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October/"/>
    </mc:Choice>
  </mc:AlternateContent>
  <xr:revisionPtr revIDLastSave="16" documentId="8_{DC921C11-8DA5-47BC-B882-23ED22AFAA24}" xr6:coauthVersionLast="47" xr6:coauthVersionMax="47" xr10:uidLastSave="{3E30B380-A93B-4DD9-939F-2A37C8737EA5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<sst xmlns="http://schemas.openxmlformats.org/spreadsheetml/2006/main" count="11" uniqueCount="11">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</sst>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0" fillId="0" borderId="10" xfId="0" applyBorder="1"/>
    <xf numFmtId="164" fontId="0" fillId="0" borderId="25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61"/>
  <sheetViews>
    <sheetView tabSelected="1" topLeftCell="B38" zoomScale="93" zoomScaleNormal="93" workbookViewId="0">
      <selection activeCell="K55" sqref="K5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50" t="s">
        <v>10</v>
      </c>
      <c r="C14" s="52" t="s">
        <v>3</v>
      </c>
      <c r="D14" s="52" t="s">
        <v>4</v>
      </c>
      <c r="E14" s="52" t="s">
        <v>8</v>
      </c>
      <c r="F14" s="42" t="s">
        <v>5</v>
      </c>
      <c r="G14" s="44" t="s">
        <v>6</v>
      </c>
      <c r="H14" s="46" t="s">
        <v>7</v>
      </c>
      <c r="I14" s="48" t="s">
        <v>9</v>
      </c>
    </row>
    <row r="15" spans="2:60" ht="15.75" thickBot="1" x14ac:dyDescent="0.3">
      <c r="B15" s="51"/>
      <c r="C15" s="53"/>
      <c r="D15" s="53"/>
      <c r="E15" s="53"/>
      <c r="F15" s="43"/>
      <c r="G15" s="45"/>
      <c r="H15" s="47"/>
      <c r="I15" s="49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x14ac:dyDescent="0.25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x14ac:dyDescent="0.25">
      <c r="B39" s="37">
        <v>44818</v>
      </c>
      <c r="C39" s="35">
        <v>1047370.9184599998</v>
      </c>
      <c r="D39" s="35">
        <v>2621058.0443719001</v>
      </c>
      <c r="E39" s="54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x14ac:dyDescent="0.25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x14ac:dyDescent="0.25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x14ac:dyDescent="0.25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x14ac:dyDescent="0.25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x14ac:dyDescent="0.25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x14ac:dyDescent="0.25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x14ac:dyDescent="0.25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x14ac:dyDescent="0.25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x14ac:dyDescent="0.25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11" x14ac:dyDescent="0.25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11" x14ac:dyDescent="0.25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11" x14ac:dyDescent="0.25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  <c r="K51" s="2"/>
    </row>
    <row r="52" spans="2:11" x14ac:dyDescent="0.25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9">
        <v>0</v>
      </c>
      <c r="I52" s="33">
        <v>0.1942871522153482</v>
      </c>
    </row>
    <row r="53" spans="2:11" x14ac:dyDescent="0.25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9">
        <v>0</v>
      </c>
      <c r="I53" s="33">
        <v>0.1898289148853293</v>
      </c>
    </row>
    <row r="54" spans="2:11" x14ac:dyDescent="0.25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9">
        <v>0</v>
      </c>
      <c r="I54" s="33">
        <v>0.18725304442798504</v>
      </c>
    </row>
    <row r="55" spans="2:11" x14ac:dyDescent="0.25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9">
        <v>0</v>
      </c>
      <c r="I55" s="33">
        <v>0.18982183831813879</v>
      </c>
    </row>
    <row r="56" spans="2:11" x14ac:dyDescent="0.25">
      <c r="B56" s="37">
        <v>44841</v>
      </c>
      <c r="C56" s="35">
        <v>570546.95695999986</v>
      </c>
      <c r="D56" s="35">
        <v>1417642.2103820001</v>
      </c>
      <c r="E56" s="35">
        <v>1988189.1673419999</v>
      </c>
      <c r="F56" s="35">
        <v>-985696.54779482051</v>
      </c>
      <c r="G56" s="35">
        <v>476124</v>
      </c>
      <c r="H56" s="39">
        <v>0</v>
      </c>
      <c r="I56" s="33">
        <v>0.18726012099517553</v>
      </c>
    </row>
    <row r="57" spans="2:11" x14ac:dyDescent="0.25">
      <c r="B57" s="37">
        <v>44844</v>
      </c>
      <c r="C57" s="35">
        <v>124599.30263999989</v>
      </c>
      <c r="D57" s="35">
        <v>1247518.0889296001</v>
      </c>
      <c r="E57" s="35">
        <v>1372117.3915696</v>
      </c>
      <c r="F57" s="35">
        <v>-616071.77577239997</v>
      </c>
      <c r="G57" s="35">
        <v>907138</v>
      </c>
      <c r="H57" s="39">
        <v>0</v>
      </c>
      <c r="I57" s="33">
        <v>0.18774132756412995</v>
      </c>
    </row>
    <row r="58" spans="2:11" x14ac:dyDescent="0.25">
      <c r="B58" s="37">
        <v>44845</v>
      </c>
      <c r="C58" s="35">
        <v>-58299.662070000079</v>
      </c>
      <c r="D58" s="35">
        <v>1550365.9578803701</v>
      </c>
      <c r="E58" s="35">
        <v>1492066.29581037</v>
      </c>
      <c r="F58" s="35">
        <v>119948.90424077003</v>
      </c>
      <c r="G58" s="35">
        <v>1014963.3330399999</v>
      </c>
      <c r="H58" s="39">
        <v>0</v>
      </c>
      <c r="I58" s="33">
        <v>0.18838529517846603</v>
      </c>
    </row>
    <row r="59" spans="2:11" x14ac:dyDescent="0.25">
      <c r="B59" s="37">
        <v>44846</v>
      </c>
      <c r="C59" s="35">
        <v>192248.67048000009</v>
      </c>
      <c r="D59" s="35">
        <v>1709667.8831426499</v>
      </c>
      <c r="E59" s="35">
        <v>1901916.55362265</v>
      </c>
      <c r="F59" s="35">
        <v>409850.25781227998</v>
      </c>
      <c r="G59" s="35">
        <v>645416.87754999998</v>
      </c>
      <c r="H59" s="39">
        <v>0</v>
      </c>
      <c r="I59" s="33">
        <v>0.18950339279456602</v>
      </c>
    </row>
    <row r="60" spans="2:11" x14ac:dyDescent="0.25">
      <c r="B60" s="37">
        <v>44847</v>
      </c>
      <c r="C60" s="35">
        <v>-44568.302510000001</v>
      </c>
      <c r="D60" s="35">
        <v>2097296.8063236503</v>
      </c>
      <c r="E60" s="35">
        <v>2052728.5038136502</v>
      </c>
      <c r="F60" s="35">
        <v>150811.95019100024</v>
      </c>
      <c r="G60" s="35">
        <v>738858.71434000006</v>
      </c>
      <c r="H60" s="39">
        <v>0</v>
      </c>
      <c r="I60" s="33">
        <v>0.18919202383818373</v>
      </c>
    </row>
    <row r="61" spans="2:11" ht="15.75" thickBot="1" x14ac:dyDescent="0.3">
      <c r="B61" s="34">
        <v>44848</v>
      </c>
      <c r="C61" s="40">
        <v>695837.28500999999</v>
      </c>
      <c r="D61" s="40">
        <v>1733028.7127030501</v>
      </c>
      <c r="E61" s="40">
        <v>2428865.9977130499</v>
      </c>
      <c r="F61" s="40">
        <v>376137.49389939965</v>
      </c>
      <c r="G61" s="40">
        <v>572598</v>
      </c>
      <c r="H61" s="41">
        <v>0</v>
      </c>
      <c r="I61" s="3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2022-10-17T09:02:25Z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