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Mar\"/>
    </mc:Choice>
  </mc:AlternateContent>
  <xr:revisionPtr revIDLastSave="0" documentId="13_ncr:1_{8EAA6104-CB2A-4E0B-84F3-0846D899C2B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<sst xmlns="http://schemas.openxmlformats.org/spreadsheetml/2006/main" count="146" uniqueCount="118">
  <si>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</si>
  <si>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</si>
  <si>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</si>
  <si>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</si>
  <si>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</si>
  <si>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</si>
  <si>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</si>
  <si>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</si>
  <si>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</si>
  <si>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</si>
  <si>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</si>
  <si>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</si>
  <si>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</si>
  <si>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</si>
  <si>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</si>
  <si>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</si>
  <si>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</si>
  <si>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</si>
  <si>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</si>
  <si>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</si>
  <si>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</si>
  <si>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</si>
  <si>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</si>
  <si>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</si>
  <si>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</si>
  <si>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</si>
  <si>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</si>
  <si>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</si>
  <si>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</si>
  <si>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</si>
  <si>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</si>
  <si>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</si>
  <si>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</si>
  <si>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</si>
  <si>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</si>
  <si>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</si>
  <si>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</si>
  <si>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</si>
  <si>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</si>
  <si>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</si>
  <si>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</si>
  <si>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</si>
  <si>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</si>
  <si>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</si>
  <si>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</si>
  <si>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GT365/01Apr21</t>
  </si>
  <si>
    <t>GT364/23Apr21</t>
  </si>
  <si>
    <t>GT364/14May21</t>
  </si>
  <si>
    <t>GT364/21May21</t>
  </si>
  <si>
    <t>GC48</t>
  </si>
  <si>
    <t>GI27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</si>
  <si>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</si>
  <si>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</si>
  <si>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</si>
  <si>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</si>
  <si>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</si>
  <si>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</si>
  <si>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</si>
  <si>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</si>
  <si>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</si>
  <si>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</si>
  <si>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</si>
  <si>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</si>
  <si>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</si>
  <si>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</si>
  <si>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</si>
  <si>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</si>
  <si>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</si>
  <si>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</si>
  <si>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</si>
  <si>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</si>
  <si>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</si>
  <si>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</si>
  <si>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</si>
  <si>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</si>
  <si>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</si>
  <si>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</si>
  <si>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</si>
  <si>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</si>
  <si>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</si>
  <si>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</si>
  <si>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</si>
  <si>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</si>
  <si>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</si>
  <si>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</si>
  <si>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</si>
  <si>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</si>
  <si>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</si>
  <si>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</si>
  <si>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</si>
  <si>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</si>
  <si>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</si>
  <si>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</si>
  <si>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</si>
  <si>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</si>
  <si>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</si>
  <si>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</si>
  <si>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</si>
  <si>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</si>
  <si>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</si>
  <si>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</si>
  <si>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</si>
  <si>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</si>
  <si>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</si>
  <si>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</si>
  <si>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</si>
  <si>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</si>
  <si>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</si>
  <si>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</si>
  <si>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</si>
  <si>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</si>
  <si>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</si>
  <si>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</si>
  <si>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</si>
  <si>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</si>
  <si>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GT091/18Mar22</t>
  </si>
  <si>
    <t>GT273/18Mar22</t>
  </si>
  <si>
    <t>GT182/25Mar22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</si>
</sst>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154.24810746749219</c:v>
                </c:pt>
                <c:pt idx="1">
                  <c:v>-7.327954540935977</c:v>
                </c:pt>
                <c:pt idx="2">
                  <c:v>-5.5021614745795588</c:v>
                </c:pt>
                <c:pt idx="3">
                  <c:v>64.99652449692573</c:v>
                </c:pt>
                <c:pt idx="4">
                  <c:v>103.37177962280552</c:v>
                </c:pt>
                <c:pt idx="5">
                  <c:v>137.73070613142266</c:v>
                </c:pt>
                <c:pt idx="6">
                  <c:v>227.99506758364191</c:v>
                </c:pt>
                <c:pt idx="7">
                  <c:v>238.14387806499332</c:v>
                </c:pt>
                <c:pt idx="8">
                  <c:v>318.68108627579767</c:v>
                </c:pt>
                <c:pt idx="9">
                  <c:v>301.59733433887885</c:v>
                </c:pt>
                <c:pt idx="10">
                  <c:v>310.49311196153548</c:v>
                </c:pt>
                <c:pt idx="11">
                  <c:v>327.51783619156799</c:v>
                </c:pt>
                <c:pt idx="12">
                  <c:v>367.49884377229273</c:v>
                </c:pt>
                <c:pt idx="13">
                  <c:v>338.3229841924022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29-Mar-22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6.9824810746749222</c:v>
                </c:pt>
                <c:pt idx="1">
                  <c:v>8.0917204545906394</c:v>
                </c:pt>
                <c:pt idx="2">
                  <c:v>8.1099783852542036</c:v>
                </c:pt>
                <c:pt idx="3">
                  <c:v>8.8149652449692564</c:v>
                </c:pt>
                <c:pt idx="4">
                  <c:v>9.1987177962280544</c:v>
                </c:pt>
                <c:pt idx="5">
                  <c:v>10.812297061314226</c:v>
                </c:pt>
                <c:pt idx="6">
                  <c:v>11.964940675836418</c:v>
                </c:pt>
                <c:pt idx="7">
                  <c:v>12.466428780649933</c:v>
                </c:pt>
                <c:pt idx="8">
                  <c:v>13.464300862757977</c:v>
                </c:pt>
                <c:pt idx="9">
                  <c:v>13.375953343388788</c:v>
                </c:pt>
                <c:pt idx="10">
                  <c:v>13.464911119615355</c:v>
                </c:pt>
                <c:pt idx="11">
                  <c:v>13.685158361915681</c:v>
                </c:pt>
                <c:pt idx="12">
                  <c:v>14.059888437722927</c:v>
                </c:pt>
                <c:pt idx="13">
                  <c:v>13.768129841924022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28-Feb-22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6.7549999999999999</c:v>
                </c:pt>
                <c:pt idx="1">
                  <c:v>7.7662000000000004</c:v>
                </c:pt>
                <c:pt idx="2">
                  <c:v>7.8636999999999997</c:v>
                </c:pt>
                <c:pt idx="3">
                  <c:v>7.8636999999999997</c:v>
                </c:pt>
                <c:pt idx="4">
                  <c:v>9.1537000000000006</c:v>
                </c:pt>
                <c:pt idx="5">
                  <c:v>10.6699</c:v>
                </c:pt>
                <c:pt idx="6">
                  <c:v>11.7555</c:v>
                </c:pt>
                <c:pt idx="7">
                  <c:v>12.1661</c:v>
                </c:pt>
                <c:pt idx="8">
                  <c:v>13.253500000000001</c:v>
                </c:pt>
                <c:pt idx="9">
                  <c:v>12.991</c:v>
                </c:pt>
                <c:pt idx="10">
                  <c:v>13.7065</c:v>
                </c:pt>
                <c:pt idx="11">
                  <c:v>13.9132</c:v>
                </c:pt>
                <c:pt idx="12">
                  <c:v>14.2492</c:v>
                </c:pt>
                <c:pt idx="13">
                  <c:v>13.5474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1114425</xdr:colOff>
      <xdr:row>14</xdr:row>
      <xdr:rowOff>70757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BB3AAEF-21E9-41CA-8AAD-63274876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64" y="394607"/>
          <a:ext cx="6189890" cy="2411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1143000</xdr:colOff>
      <xdr:row>37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31BD889-F9B6-4864-B8EF-7FC3A0B6B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20077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topLeftCell="I1" zoomScale="82" zoomScaleNormal="82" zoomScaleSheetLayoutView="82" workbookViewId="0">
      <selection activeCell="Z32" sqref="Z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104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107</v>
      </c>
      <c r="H5" s="31" t="s">
        <v>108</v>
      </c>
      <c r="I5" s="8"/>
      <c r="J5" s="8"/>
      <c r="K5" s="7" t="s">
        <v>34</v>
      </c>
      <c r="L5" s="8" t="s">
        <v>110</v>
      </c>
      <c r="M5" s="8" t="s">
        <v>106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111</v>
      </c>
      <c r="T5" s="31" t="s">
        <v>108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44620</v>
      </c>
      <c r="D6" s="92">
        <v>44648</v>
      </c>
      <c r="E6" s="92">
        <v>44649</v>
      </c>
      <c r="F6" s="92" t="s">
        <v>5</v>
      </c>
      <c r="G6" s="92" t="s">
        <v>5</v>
      </c>
      <c r="H6" s="93">
        <v>44649</v>
      </c>
      <c r="I6" s="27"/>
      <c r="J6" s="27"/>
      <c r="K6" s="67"/>
      <c r="L6" s="28"/>
      <c r="M6" s="28"/>
      <c r="N6" s="27">
        <v>44620</v>
      </c>
      <c r="O6" s="27">
        <v>44648</v>
      </c>
      <c r="P6" s="27">
        <v>44649</v>
      </c>
      <c r="Q6" s="28" t="s">
        <v>6</v>
      </c>
      <c r="R6" s="28" t="s">
        <v>6</v>
      </c>
      <c r="S6" s="28" t="s">
        <v>6</v>
      </c>
      <c r="T6" s="29">
        <v>44649</v>
      </c>
      <c r="U6" s="28"/>
      <c r="V6" s="26"/>
      <c r="W6" s="27">
        <v>44620</v>
      </c>
      <c r="X6" s="27">
        <v>44648</v>
      </c>
      <c r="Y6" s="27">
        <v>44649</v>
      </c>
      <c r="Z6" s="28" t="s">
        <v>6</v>
      </c>
      <c r="AA6" s="28" t="s">
        <v>6</v>
      </c>
      <c r="AB6" s="28"/>
      <c r="AC6" s="27">
        <v>44620</v>
      </c>
      <c r="AD6" s="27">
        <v>44649</v>
      </c>
      <c r="AE6" s="29">
        <v>44271</v>
      </c>
    </row>
    <row r="7" spans="1:31" s="32" customFormat="1">
      <c r="A7" s="94" t="s">
        <v>53</v>
      </c>
      <c r="B7" s="95">
        <v>44652</v>
      </c>
      <c r="C7" s="96">
        <v>3.9953599999999998</v>
      </c>
      <c r="D7" s="96">
        <v>4.0482949999999995</v>
      </c>
      <c r="E7" s="96">
        <v>4.0482949999999995</v>
      </c>
      <c r="F7" s="98">
        <v>0</v>
      </c>
      <c r="G7" s="98">
        <v>5.2934999999999732</v>
      </c>
      <c r="H7" s="97">
        <v>99.966740000000001</v>
      </c>
      <c r="I7" s="13"/>
      <c r="J7" s="14"/>
      <c r="K7" s="69" t="s">
        <v>112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45</v>
      </c>
      <c r="B8" s="43">
        <v>44652</v>
      </c>
      <c r="C8" s="44">
        <v>4.0938400000000001</v>
      </c>
      <c r="D8" s="44">
        <v>4.0482949999999995</v>
      </c>
      <c r="E8" s="44">
        <v>4.0482949999999995</v>
      </c>
      <c r="F8" s="50">
        <v>0</v>
      </c>
      <c r="G8" s="50">
        <v>-4.5545000000000613</v>
      </c>
      <c r="H8" s="59">
        <v>99.966740000000001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84</v>
      </c>
      <c r="B9" s="43">
        <v>44659</v>
      </c>
      <c r="C9" s="44">
        <v>4.1814999999999998</v>
      </c>
      <c r="D9" s="44">
        <v>4.1735949999999997</v>
      </c>
      <c r="E9" s="44">
        <v>4.1673249999999999</v>
      </c>
      <c r="F9" s="50">
        <v>-0.62699999999997758</v>
      </c>
      <c r="G9" s="50">
        <v>-1.4174999999999827</v>
      </c>
      <c r="H9" s="59">
        <v>99.885959999999997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68</v>
      </c>
      <c r="B10" s="43">
        <v>44665</v>
      </c>
      <c r="C10" s="44">
        <v>4.1814999999999998</v>
      </c>
      <c r="D10" s="44">
        <v>4.2562549999999995</v>
      </c>
      <c r="E10" s="44">
        <v>4.2500400000000003</v>
      </c>
      <c r="F10" s="50">
        <v>-0.62149999999991934</v>
      </c>
      <c r="G10" s="50">
        <v>6.8540000000000489</v>
      </c>
      <c r="H10" s="59">
        <v>99.814040000000006</v>
      </c>
      <c r="I10" s="13"/>
      <c r="J10" s="14"/>
      <c r="K10" s="42" t="s">
        <v>8</v>
      </c>
      <c r="L10" s="48">
        <v>8.85</v>
      </c>
      <c r="M10" s="43">
        <v>45214</v>
      </c>
      <c r="N10" s="44">
        <v>6.7549999999999999</v>
      </c>
      <c r="O10" s="44">
        <v>6.9774814562678316</v>
      </c>
      <c r="P10" s="44">
        <v>6.9824810746749222</v>
      </c>
      <c r="Q10" s="50">
        <v>0.49996184070906224</v>
      </c>
      <c r="R10" s="50">
        <v>22.748107467492229</v>
      </c>
      <c r="S10" s="50">
        <v>22.748107467492229</v>
      </c>
      <c r="T10" s="59">
        <v>102.68915</v>
      </c>
      <c r="U10" s="16"/>
      <c r="V10" s="76" t="s">
        <v>7</v>
      </c>
      <c r="W10" s="44">
        <v>5.32</v>
      </c>
      <c r="X10" s="44">
        <v>5.46</v>
      </c>
      <c r="Y10" s="44">
        <v>5.44</v>
      </c>
      <c r="Z10" s="50">
        <v>-1.9999999999999574</v>
      </c>
      <c r="AA10" s="50">
        <v>0.12000000000000011</v>
      </c>
      <c r="AB10" s="50"/>
      <c r="AC10" s="50">
        <v>143.49999999999997</v>
      </c>
      <c r="AD10" s="50">
        <v>154.24810746749219</v>
      </c>
      <c r="AE10" s="57">
        <v>54.247690893518552</v>
      </c>
    </row>
    <row r="11" spans="1:31" s="41" customFormat="1">
      <c r="A11" s="42" t="s">
        <v>55</v>
      </c>
      <c r="B11" s="43">
        <v>44665</v>
      </c>
      <c r="C11" s="44">
        <v>4.2691400000000002</v>
      </c>
      <c r="D11" s="44">
        <v>4.2562549999999995</v>
      </c>
      <c r="E11" s="44">
        <v>4.2500400000000003</v>
      </c>
      <c r="F11" s="50">
        <v>-0.62149999999991934</v>
      </c>
      <c r="G11" s="50">
        <v>-1.9099999999999895</v>
      </c>
      <c r="H11" s="59">
        <v>99.814040000000006</v>
      </c>
      <c r="I11" s="13"/>
      <c r="J11" s="14"/>
      <c r="K11" s="42" t="s">
        <v>9</v>
      </c>
      <c r="L11" s="48">
        <v>10.5</v>
      </c>
      <c r="M11" s="43">
        <v>45580</v>
      </c>
      <c r="N11" s="44">
        <v>7.7662000000000004</v>
      </c>
      <c r="O11" s="44">
        <v>8.1967192250664489</v>
      </c>
      <c r="P11" s="44">
        <v>8.0917204545906394</v>
      </c>
      <c r="Q11" s="50">
        <v>-10.499877047580952</v>
      </c>
      <c r="R11" s="50">
        <v>32.552045459063891</v>
      </c>
      <c r="S11" s="50">
        <v>32.552045459063891</v>
      </c>
      <c r="T11" s="59">
        <v>105.43729999999999</v>
      </c>
      <c r="U11" s="16"/>
      <c r="V11" s="76" t="s">
        <v>11</v>
      </c>
      <c r="W11" s="44">
        <v>7.8849999999999998</v>
      </c>
      <c r="X11" s="44">
        <v>8.3999900000000007</v>
      </c>
      <c r="Y11" s="44">
        <v>8.1649999999999991</v>
      </c>
      <c r="Z11" s="50">
        <v>-23.499000000000159</v>
      </c>
      <c r="AA11" s="50">
        <v>0.27999999999999936</v>
      </c>
      <c r="AB11" s="50"/>
      <c r="AC11" s="50">
        <v>-11.879999999999935</v>
      </c>
      <c r="AD11" s="50">
        <v>-7.327954540935977</v>
      </c>
      <c r="AE11" s="57">
        <v>14.873490509119502</v>
      </c>
    </row>
    <row r="12" spans="1:31" s="41" customFormat="1">
      <c r="A12" s="42" t="s">
        <v>89</v>
      </c>
      <c r="B12" s="43">
        <v>44673</v>
      </c>
      <c r="C12" s="44">
        <v>4.3567999999999998</v>
      </c>
      <c r="D12" s="44">
        <v>4.3516050000000002</v>
      </c>
      <c r="E12" s="44">
        <v>4.3452950000000001</v>
      </c>
      <c r="F12" s="50">
        <v>-0.63100000000000378</v>
      </c>
      <c r="G12" s="50">
        <v>-1.1504999999999654</v>
      </c>
      <c r="H12" s="59">
        <v>99.715100000000007</v>
      </c>
      <c r="I12" s="13"/>
      <c r="J12" s="14"/>
      <c r="K12" s="42" t="s">
        <v>10</v>
      </c>
      <c r="L12" s="48">
        <v>8.5</v>
      </c>
      <c r="M12" s="43">
        <v>45762</v>
      </c>
      <c r="N12" s="44">
        <v>7.8636999999999997</v>
      </c>
      <c r="O12" s="44">
        <v>8.2149766278694383</v>
      </c>
      <c r="P12" s="44">
        <v>8.1099783852542036</v>
      </c>
      <c r="Q12" s="50">
        <v>-10.499824261523472</v>
      </c>
      <c r="R12" s="50">
        <v>24.627838525420387</v>
      </c>
      <c r="S12" s="50">
        <v>24.627838525420387</v>
      </c>
      <c r="T12" s="59">
        <v>101.0275</v>
      </c>
      <c r="U12" s="16"/>
      <c r="V12" s="76" t="s">
        <v>11</v>
      </c>
      <c r="W12" s="44">
        <v>7.8849999999999998</v>
      </c>
      <c r="X12" s="44">
        <v>8.3999900000000007</v>
      </c>
      <c r="Y12" s="44">
        <v>8.1649999999999991</v>
      </c>
      <c r="Z12" s="50">
        <v>-23.499000000000159</v>
      </c>
      <c r="AA12" s="50">
        <v>0.27999999999999936</v>
      </c>
      <c r="AB12" s="50"/>
      <c r="AC12" s="50">
        <v>-2.1300000000000097</v>
      </c>
      <c r="AD12" s="50">
        <v>-5.5021614745795588</v>
      </c>
      <c r="AE12" s="57">
        <v>26.623127219615927</v>
      </c>
    </row>
    <row r="13" spans="1:31" s="41" customFormat="1">
      <c r="A13" s="42" t="s">
        <v>70</v>
      </c>
      <c r="B13" s="43">
        <v>44673</v>
      </c>
      <c r="C13" s="44">
        <v>4.3567999999999998</v>
      </c>
      <c r="D13" s="44">
        <v>4.3516050000000002</v>
      </c>
      <c r="E13" s="44">
        <v>4.3452950000000001</v>
      </c>
      <c r="F13" s="50">
        <v>-0.63100000000000378</v>
      </c>
      <c r="G13" s="50">
        <v>-1.1504999999999654</v>
      </c>
      <c r="H13" s="59">
        <v>99.715100000000007</v>
      </c>
      <c r="I13" s="13"/>
      <c r="J13" s="14"/>
      <c r="K13" s="42" t="s">
        <v>44</v>
      </c>
      <c r="L13" s="48">
        <v>8.5</v>
      </c>
      <c r="M13" s="43">
        <v>46127</v>
      </c>
      <c r="N13" s="44">
        <v>7.8636999999999997</v>
      </c>
      <c r="O13" s="44">
        <v>8.9549651911924819</v>
      </c>
      <c r="P13" s="44">
        <v>8.8149652449692564</v>
      </c>
      <c r="Q13" s="50">
        <v>-13.999994622322554</v>
      </c>
      <c r="R13" s="50">
        <v>95.126524496925668</v>
      </c>
      <c r="S13" s="50">
        <v>95.126524496925668</v>
      </c>
      <c r="T13" s="59">
        <v>98.938890000000001</v>
      </c>
      <c r="U13" s="16"/>
      <c r="V13" s="76" t="s">
        <v>11</v>
      </c>
      <c r="W13" s="44">
        <v>7.8849999999999998</v>
      </c>
      <c r="X13" s="44">
        <v>8.3999900000000007</v>
      </c>
      <c r="Y13" s="44">
        <v>8.1649999999999991</v>
      </c>
      <c r="Z13" s="50">
        <v>-23.499000000000159</v>
      </c>
      <c r="AA13" s="50">
        <v>0.27999999999999936</v>
      </c>
      <c r="AB13" s="50"/>
      <c r="AC13" s="50">
        <v>-2.1300000000000097</v>
      </c>
      <c r="AD13" s="50">
        <v>64.99652449692573</v>
      </c>
      <c r="AE13" s="57">
        <v>28.163449674864882</v>
      </c>
    </row>
    <row r="14" spans="1:31" s="41" customFormat="1">
      <c r="A14" s="42" t="s">
        <v>46</v>
      </c>
      <c r="B14" s="43">
        <v>44673</v>
      </c>
      <c r="C14" s="44">
        <v>4.4444400000000002</v>
      </c>
      <c r="D14" s="44">
        <v>4.3516050000000002</v>
      </c>
      <c r="E14" s="44">
        <v>4.3452950000000001</v>
      </c>
      <c r="F14" s="50">
        <v>-0.63100000000000378</v>
      </c>
      <c r="G14" s="50">
        <v>-9.9145000000000039</v>
      </c>
      <c r="H14" s="59">
        <v>99.715100000000007</v>
      </c>
      <c r="I14" s="13"/>
      <c r="J14" s="14"/>
      <c r="K14" s="42" t="s">
        <v>12</v>
      </c>
      <c r="L14" s="48">
        <v>8</v>
      </c>
      <c r="M14" s="43">
        <v>46402</v>
      </c>
      <c r="N14" s="44">
        <v>9.1537000000000006</v>
      </c>
      <c r="O14" s="44">
        <v>9.3037174393592785</v>
      </c>
      <c r="P14" s="44">
        <v>9.1987177962280544</v>
      </c>
      <c r="Q14" s="50">
        <v>-10.499964313122412</v>
      </c>
      <c r="R14" s="50">
        <v>4.5017796228053797</v>
      </c>
      <c r="S14" s="50">
        <v>4.5017796228053797</v>
      </c>
      <c r="T14" s="59">
        <v>95.409829999999999</v>
      </c>
      <c r="U14" s="16"/>
      <c r="V14" s="76" t="s">
        <v>11</v>
      </c>
      <c r="W14" s="44">
        <v>7.8849999999999998</v>
      </c>
      <c r="X14" s="44">
        <v>8.3999900000000007</v>
      </c>
      <c r="Y14" s="44">
        <v>8.1649999999999991</v>
      </c>
      <c r="Z14" s="50">
        <v>-23.499000000000159</v>
      </c>
      <c r="AA14" s="50">
        <v>0.27999999999999936</v>
      </c>
      <c r="AB14" s="50"/>
      <c r="AC14" s="50">
        <v>126.87000000000009</v>
      </c>
      <c r="AD14" s="50">
        <v>103.37177962280552</v>
      </c>
      <c r="AE14" s="57">
        <v>91.37215858883971</v>
      </c>
    </row>
    <row r="15" spans="1:31" s="41" customFormat="1">
      <c r="A15" s="42" t="s">
        <v>57</v>
      </c>
      <c r="B15" s="43">
        <v>44680</v>
      </c>
      <c r="C15" s="44">
        <v>4.5259900000000002</v>
      </c>
      <c r="D15" s="44">
        <v>4.4405749999999999</v>
      </c>
      <c r="E15" s="44">
        <v>4.4342699999999997</v>
      </c>
      <c r="F15" s="50">
        <v>-0.63050000000002271</v>
      </c>
      <c r="G15" s="50">
        <v>-9.1720000000000468</v>
      </c>
      <c r="H15" s="59">
        <v>99.624799999999993</v>
      </c>
      <c r="I15" s="13"/>
      <c r="J15" s="14"/>
      <c r="K15" s="42" t="s">
        <v>13</v>
      </c>
      <c r="L15" s="48">
        <v>8</v>
      </c>
      <c r="M15" s="43">
        <v>47498</v>
      </c>
      <c r="N15" s="44">
        <v>10.6699</v>
      </c>
      <c r="O15" s="44">
        <v>10.885423183402805</v>
      </c>
      <c r="P15" s="44">
        <v>10.812297061314226</v>
      </c>
      <c r="Q15" s="50">
        <v>-7.3126122088579493</v>
      </c>
      <c r="R15" s="50">
        <v>14.239706131422558</v>
      </c>
      <c r="S15" s="50">
        <v>14.239706131422558</v>
      </c>
      <c r="T15" s="59">
        <v>85.404820000000001</v>
      </c>
      <c r="U15" s="16"/>
      <c r="V15" s="76" t="s">
        <v>14</v>
      </c>
      <c r="W15" s="44">
        <v>9.4149999999999991</v>
      </c>
      <c r="X15" s="44">
        <v>9.6349900000000002</v>
      </c>
      <c r="Y15" s="44">
        <v>9.4349899999999991</v>
      </c>
      <c r="Z15" s="50">
        <v>-20.000000000000107</v>
      </c>
      <c r="AA15" s="50">
        <v>1.9989999999999952E-2</v>
      </c>
      <c r="AB15" s="50"/>
      <c r="AC15" s="50">
        <v>125.49000000000009</v>
      </c>
      <c r="AD15" s="50">
        <v>137.73070613142266</v>
      </c>
      <c r="AE15" s="57">
        <v>12.620642481672206</v>
      </c>
    </row>
    <row r="16" spans="1:31" s="41" customFormat="1">
      <c r="A16" s="42" t="s">
        <v>85</v>
      </c>
      <c r="B16" s="43">
        <v>44687</v>
      </c>
      <c r="C16" s="44">
        <v>4.5259900000000002</v>
      </c>
      <c r="D16" s="44">
        <v>4.5295699999999997</v>
      </c>
      <c r="E16" s="44">
        <v>4.5232950000000001</v>
      </c>
      <c r="F16" s="50">
        <v>-0.62749999999995865</v>
      </c>
      <c r="G16" s="50">
        <v>-0.2695000000000114</v>
      </c>
      <c r="H16" s="59">
        <v>99.531289999999998</v>
      </c>
      <c r="I16" s="13"/>
      <c r="J16" s="14"/>
      <c r="K16" s="42" t="s">
        <v>15</v>
      </c>
      <c r="L16" s="48">
        <v>9</v>
      </c>
      <c r="M16" s="43">
        <v>48319</v>
      </c>
      <c r="N16" s="44">
        <v>11.7555</v>
      </c>
      <c r="O16" s="44">
        <v>12.038690872249084</v>
      </c>
      <c r="P16" s="44">
        <v>11.964940675836418</v>
      </c>
      <c r="Q16" s="50">
        <v>-7.3750196412666114</v>
      </c>
      <c r="R16" s="50">
        <v>20.944067583641868</v>
      </c>
      <c r="S16" s="50">
        <v>20.944067583641868</v>
      </c>
      <c r="T16" s="59">
        <v>82.917460000000005</v>
      </c>
      <c r="U16" s="16"/>
      <c r="V16" s="76" t="s">
        <v>16</v>
      </c>
      <c r="W16" s="44">
        <v>9.68</v>
      </c>
      <c r="X16" s="44">
        <v>9.8849900000000002</v>
      </c>
      <c r="Y16" s="44">
        <v>9.6849899999999991</v>
      </c>
      <c r="Z16" s="50">
        <v>-20.000000000000107</v>
      </c>
      <c r="AA16" s="50">
        <v>4.9899999999993838E-3</v>
      </c>
      <c r="AB16" s="50"/>
      <c r="AC16" s="50">
        <v>207.54999999999998</v>
      </c>
      <c r="AD16" s="50">
        <v>227.99506758364191</v>
      </c>
      <c r="AE16" s="57">
        <v>37.244741071152809</v>
      </c>
    </row>
    <row r="17" spans="1:34" s="41" customFormat="1">
      <c r="A17" s="42" t="s">
        <v>59</v>
      </c>
      <c r="B17" s="43">
        <v>44694</v>
      </c>
      <c r="C17" s="44">
        <v>4.6197499999999998</v>
      </c>
      <c r="D17" s="44">
        <v>4.6186050000000005</v>
      </c>
      <c r="E17" s="44">
        <v>4.6123149999999997</v>
      </c>
      <c r="F17" s="50">
        <v>-0.6290000000000795</v>
      </c>
      <c r="G17" s="50">
        <v>-0.74350000000000804</v>
      </c>
      <c r="H17" s="59">
        <v>99.434569999999994</v>
      </c>
      <c r="I17" s="13"/>
      <c r="J17" s="14"/>
      <c r="K17" s="42" t="s">
        <v>17</v>
      </c>
      <c r="L17" s="48">
        <v>9.5</v>
      </c>
      <c r="M17" s="43">
        <v>49505</v>
      </c>
      <c r="N17" s="44">
        <v>12.1661</v>
      </c>
      <c r="O17" s="44">
        <v>12.523929034771568</v>
      </c>
      <c r="P17" s="44">
        <v>12.466428780649933</v>
      </c>
      <c r="Q17" s="50">
        <v>-5.7500254121634953</v>
      </c>
      <c r="R17" s="50">
        <v>30.032878064993263</v>
      </c>
      <c r="S17" s="50">
        <v>30.032878064993263</v>
      </c>
      <c r="T17" s="59">
        <v>80.934219999999996</v>
      </c>
      <c r="U17" s="16"/>
      <c r="V17" s="76" t="s">
        <v>18</v>
      </c>
      <c r="W17" s="44">
        <v>10.275</v>
      </c>
      <c r="X17" s="44">
        <v>10.264989999999999</v>
      </c>
      <c r="Y17" s="44">
        <v>10.084989999999999</v>
      </c>
      <c r="Z17" s="50">
        <v>-17.999999999999972</v>
      </c>
      <c r="AA17" s="50">
        <v>-0.1900100000000009</v>
      </c>
      <c r="AB17" s="50"/>
      <c r="AC17" s="50">
        <v>189.10999999999999</v>
      </c>
      <c r="AD17" s="50">
        <v>238.14387806499332</v>
      </c>
      <c r="AE17" s="57">
        <v>75.466235805283688</v>
      </c>
    </row>
    <row r="18" spans="1:34" s="41" customFormat="1">
      <c r="A18" s="42" t="s">
        <v>47</v>
      </c>
      <c r="B18" s="43">
        <v>44694</v>
      </c>
      <c r="C18" s="44">
        <v>4.6197499999999998</v>
      </c>
      <c r="D18" s="44">
        <v>4.6186050000000005</v>
      </c>
      <c r="E18" s="44">
        <v>4.6123149999999997</v>
      </c>
      <c r="F18" s="50">
        <v>-0.6290000000000795</v>
      </c>
      <c r="G18" s="50">
        <v>-0.74350000000000804</v>
      </c>
      <c r="H18" s="59">
        <v>99.434569999999994</v>
      </c>
      <c r="I18" s="13"/>
      <c r="J18" s="14"/>
      <c r="K18" s="42" t="s">
        <v>19</v>
      </c>
      <c r="L18" s="48">
        <v>9.5</v>
      </c>
      <c r="M18" s="43">
        <v>50236</v>
      </c>
      <c r="N18" s="44">
        <v>13.253500000000001</v>
      </c>
      <c r="O18" s="44">
        <v>13.533676717088266</v>
      </c>
      <c r="P18" s="44">
        <v>13.464300862757977</v>
      </c>
      <c r="Q18" s="50">
        <v>-6.9375854330289144</v>
      </c>
      <c r="R18" s="50">
        <v>21.080086275797605</v>
      </c>
      <c r="S18" s="50">
        <v>21.080086275797605</v>
      </c>
      <c r="T18" s="59">
        <v>74.529929999999993</v>
      </c>
      <c r="U18" s="16"/>
      <c r="V18" s="76" t="s">
        <v>43</v>
      </c>
      <c r="W18" s="44">
        <v>10.48</v>
      </c>
      <c r="X18" s="44">
        <v>10.459989999999999</v>
      </c>
      <c r="Y18" s="44">
        <v>10.27749</v>
      </c>
      <c r="Z18" s="50">
        <v>-18.249999999999922</v>
      </c>
      <c r="AA18" s="50">
        <v>-0.20251000000000019</v>
      </c>
      <c r="AB18" s="50"/>
      <c r="AC18" s="50">
        <v>277.35000000000002</v>
      </c>
      <c r="AD18" s="50">
        <v>318.68108627579767</v>
      </c>
      <c r="AE18" s="57">
        <v>94.938145494317013</v>
      </c>
    </row>
    <row r="19" spans="1:34" s="41" customFormat="1">
      <c r="A19" s="42" t="s">
        <v>96</v>
      </c>
      <c r="B19" s="43">
        <v>44701</v>
      </c>
      <c r="C19" s="44">
        <v>4.6197499999999998</v>
      </c>
      <c r="D19" s="44">
        <v>4.707605</v>
      </c>
      <c r="E19" s="44">
        <v>4.7013600000000002</v>
      </c>
      <c r="F19" s="50">
        <v>-0.6244999999999834</v>
      </c>
      <c r="G19" s="50">
        <v>8.1610000000000404</v>
      </c>
      <c r="H19" s="59">
        <v>99.334670000000003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12.991</v>
      </c>
      <c r="O19" s="44">
        <v>13.422215937262543</v>
      </c>
      <c r="P19" s="44">
        <v>13.375953343388788</v>
      </c>
      <c r="Q19" s="50">
        <v>-4.6262593873754199</v>
      </c>
      <c r="R19" s="50">
        <v>38.495334338878884</v>
      </c>
      <c r="S19" s="50">
        <v>38.495334338878884</v>
      </c>
      <c r="T19" s="59">
        <v>75.673509999999993</v>
      </c>
      <c r="U19" s="16"/>
      <c r="V19" s="76" t="s">
        <v>21</v>
      </c>
      <c r="W19" s="44">
        <v>10.595000000000001</v>
      </c>
      <c r="X19" s="44">
        <v>10.524979999999999</v>
      </c>
      <c r="Y19" s="44">
        <v>10.35998</v>
      </c>
      <c r="Z19" s="50">
        <v>-16.499999999999915</v>
      </c>
      <c r="AA19" s="50">
        <v>-0.23502000000000045</v>
      </c>
      <c r="AB19" s="50"/>
      <c r="AC19" s="50">
        <v>239.59999999999991</v>
      </c>
      <c r="AD19" s="50">
        <v>301.59733433887885</v>
      </c>
      <c r="AE19" s="57">
        <v>182.36856876294709</v>
      </c>
    </row>
    <row r="20" spans="1:34" s="41" customFormat="1">
      <c r="A20" s="42" t="s">
        <v>75</v>
      </c>
      <c r="B20" s="43">
        <v>44701</v>
      </c>
      <c r="C20" s="44">
        <v>4.7073999999999998</v>
      </c>
      <c r="D20" s="44">
        <v>4.707605</v>
      </c>
      <c r="E20" s="44">
        <v>4.7013600000000002</v>
      </c>
      <c r="F20" s="50">
        <v>-0.6244999999999834</v>
      </c>
      <c r="G20" s="50">
        <v>-0.60399999999996012</v>
      </c>
      <c r="H20" s="59">
        <v>99.334670000000003</v>
      </c>
      <c r="I20" s="13"/>
      <c r="J20" s="14"/>
      <c r="K20" s="42" t="s">
        <v>39</v>
      </c>
      <c r="L20" s="48">
        <v>10</v>
      </c>
      <c r="M20" s="43">
        <v>52427</v>
      </c>
      <c r="N20" s="44">
        <v>13.7065</v>
      </c>
      <c r="O20" s="44">
        <v>13.507411125362454</v>
      </c>
      <c r="P20" s="44">
        <v>13.464911119615355</v>
      </c>
      <c r="Q20" s="50">
        <v>-4.2500005747099223</v>
      </c>
      <c r="R20" s="50">
        <v>-24.158888038464532</v>
      </c>
      <c r="S20" s="50">
        <v>-24.158888038464532</v>
      </c>
      <c r="T20" s="59">
        <v>75.831559999999996</v>
      </c>
      <c r="U20" s="16"/>
      <c r="V20" s="76" t="s">
        <v>23</v>
      </c>
      <c r="W20" s="44">
        <v>10.654999999999999</v>
      </c>
      <c r="X20" s="44">
        <v>10.524979999999999</v>
      </c>
      <c r="Y20" s="44">
        <v>10.35998</v>
      </c>
      <c r="Z20" s="50">
        <v>-16.499999999999915</v>
      </c>
      <c r="AA20" s="50">
        <v>-0.29501999999999917</v>
      </c>
      <c r="AB20" s="50"/>
      <c r="AC20" s="50">
        <v>305.15000000000009</v>
      </c>
      <c r="AD20" s="50">
        <v>310.49311196153548</v>
      </c>
      <c r="AE20" s="57">
        <v>196.74314946608541</v>
      </c>
    </row>
    <row r="21" spans="1:34" s="41" customFormat="1">
      <c r="A21" s="42" t="s">
        <v>48</v>
      </c>
      <c r="B21" s="43">
        <v>44701</v>
      </c>
      <c r="C21" s="44">
        <v>4.7950499999999998</v>
      </c>
      <c r="D21" s="44">
        <v>4.707605</v>
      </c>
      <c r="E21" s="44">
        <v>4.7013600000000002</v>
      </c>
      <c r="F21" s="50">
        <v>-0.6244999999999834</v>
      </c>
      <c r="G21" s="50">
        <v>-9.3689999999999607</v>
      </c>
      <c r="H21" s="59">
        <v>99.334670000000003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13.9132</v>
      </c>
      <c r="O21" s="44">
        <v>13.728908285744383</v>
      </c>
      <c r="P21" s="44">
        <v>13.685158361915681</v>
      </c>
      <c r="Q21" s="50">
        <v>-4.3749923828702464</v>
      </c>
      <c r="R21" s="50">
        <v>-22.804163808431888</v>
      </c>
      <c r="S21" s="50">
        <v>-22.804163808431888</v>
      </c>
      <c r="T21" s="59">
        <v>73.219220000000007</v>
      </c>
      <c r="U21" s="16"/>
      <c r="V21" s="76" t="s">
        <v>23</v>
      </c>
      <c r="W21" s="44">
        <v>10.654999999999999</v>
      </c>
      <c r="X21" s="44">
        <v>10.57498</v>
      </c>
      <c r="Y21" s="44">
        <v>10.409980000000001</v>
      </c>
      <c r="Z21" s="50">
        <v>-16.499999999999915</v>
      </c>
      <c r="AA21" s="50">
        <v>-0.24501999999999846</v>
      </c>
      <c r="AB21" s="50"/>
      <c r="AC21" s="50">
        <v>325.82000000000005</v>
      </c>
      <c r="AD21" s="50">
        <v>327.51783619156799</v>
      </c>
      <c r="AE21" s="57">
        <v>220.60792879201134</v>
      </c>
    </row>
    <row r="22" spans="1:34" s="41" customFormat="1">
      <c r="A22" s="42" t="s">
        <v>62</v>
      </c>
      <c r="B22" s="43">
        <v>44708</v>
      </c>
      <c r="C22" s="44">
        <v>4.8826799999999997</v>
      </c>
      <c r="D22" s="44">
        <v>4.7966449999999998</v>
      </c>
      <c r="E22" s="44">
        <v>4.7903500000000001</v>
      </c>
      <c r="F22" s="50">
        <v>-0.62949999999997175</v>
      </c>
      <c r="G22" s="50">
        <v>-9.2329999999999579</v>
      </c>
      <c r="H22" s="59">
        <v>99.231620000000007</v>
      </c>
      <c r="I22" s="13"/>
      <c r="J22" s="14"/>
      <c r="K22" s="42" t="s">
        <v>49</v>
      </c>
      <c r="L22" s="48">
        <v>10</v>
      </c>
      <c r="M22" s="43">
        <v>54346</v>
      </c>
      <c r="N22" s="44">
        <v>14.2492</v>
      </c>
      <c r="O22" s="44">
        <v>14.116555787409444</v>
      </c>
      <c r="P22" s="44">
        <v>14.059888437722927</v>
      </c>
      <c r="Q22" s="50">
        <v>-5.6667349686517099</v>
      </c>
      <c r="R22" s="50">
        <v>-18.931156227707291</v>
      </c>
      <c r="S22" s="50">
        <v>-18.931156227707291</v>
      </c>
      <c r="T22" s="59">
        <v>72.301220000000001</v>
      </c>
      <c r="U22" s="16"/>
      <c r="V22" s="76" t="s">
        <v>42</v>
      </c>
      <c r="W22" s="44">
        <v>10.583</v>
      </c>
      <c r="X22" s="44">
        <v>10.51998</v>
      </c>
      <c r="Y22" s="44">
        <v>10.3849</v>
      </c>
      <c r="Z22" s="50">
        <v>-13.508000000000031</v>
      </c>
      <c r="AA22" s="50">
        <v>-0.19810000000000016</v>
      </c>
      <c r="AB22" s="50"/>
      <c r="AC22" s="50">
        <v>366.62</v>
      </c>
      <c r="AD22" s="50">
        <v>367.49884377229273</v>
      </c>
      <c r="AE22" s="57"/>
    </row>
    <row r="23" spans="1:34" s="41" customFormat="1">
      <c r="A23" s="42" t="s">
        <v>100</v>
      </c>
      <c r="B23" s="43">
        <v>44715</v>
      </c>
      <c r="C23" s="44">
        <v>4.8826799999999997</v>
      </c>
      <c r="D23" s="44">
        <v>4.8856350000000006</v>
      </c>
      <c r="E23" s="44">
        <v>4.8793350000000002</v>
      </c>
      <c r="F23" s="50">
        <v>-0.63000000000004164</v>
      </c>
      <c r="G23" s="50">
        <v>-0.33449999999994873</v>
      </c>
      <c r="H23" s="59">
        <v>99.125429999999994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13.5474</v>
      </c>
      <c r="O23" s="44">
        <v>13.810629598413058</v>
      </c>
      <c r="P23" s="44">
        <v>13.768129841924022</v>
      </c>
      <c r="Q23" s="50">
        <v>-4.2499756489036145</v>
      </c>
      <c r="R23" s="50">
        <v>22.072984192402245</v>
      </c>
      <c r="S23" s="50">
        <v>22.072984192402245</v>
      </c>
      <c r="T23" s="59">
        <v>74.996600000000001</v>
      </c>
      <c r="U23" s="16"/>
      <c r="V23" s="76" t="s">
        <v>60</v>
      </c>
      <c r="W23" s="44">
        <v>10.583</v>
      </c>
      <c r="X23" s="44">
        <v>10.51998</v>
      </c>
      <c r="Y23" s="44">
        <v>10.3849</v>
      </c>
      <c r="Z23" s="50">
        <v>-13.508000000000031</v>
      </c>
      <c r="AA23" s="50">
        <v>-0.19810000000000016</v>
      </c>
      <c r="AB23" s="50"/>
      <c r="AC23" s="50">
        <v>296.43999999999994</v>
      </c>
      <c r="AD23" s="50">
        <v>338.3229841924022</v>
      </c>
      <c r="AE23" s="57"/>
    </row>
    <row r="24" spans="1:34" s="41" customFormat="1">
      <c r="A24" s="42" t="s">
        <v>115</v>
      </c>
      <c r="B24" s="43">
        <v>44729</v>
      </c>
      <c r="C24" s="44">
        <v>4.9703400000000002</v>
      </c>
      <c r="D24" s="44">
        <v>5.06365</v>
      </c>
      <c r="E24" s="44">
        <v>5.0573250000000005</v>
      </c>
      <c r="F24" s="50">
        <v>-0.63249999999994699</v>
      </c>
      <c r="G24" s="50">
        <v>8.6985000000000312</v>
      </c>
      <c r="H24" s="59">
        <v>98.903700000000001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65</v>
      </c>
      <c r="B25" s="43">
        <v>44729</v>
      </c>
      <c r="C25" s="44">
        <v>4.9703400000000002</v>
      </c>
      <c r="D25" s="44">
        <v>5.06365</v>
      </c>
      <c r="E25" s="44">
        <v>5.0573250000000005</v>
      </c>
      <c r="F25" s="50">
        <v>-0.63249999999994699</v>
      </c>
      <c r="G25" s="50">
        <v>8.6985000000000312</v>
      </c>
      <c r="H25" s="59">
        <v>98.903700000000001</v>
      </c>
      <c r="I25" s="13"/>
      <c r="J25" s="14"/>
      <c r="K25" s="69" t="s">
        <v>113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51</v>
      </c>
      <c r="B26" s="43">
        <v>44729</v>
      </c>
      <c r="C26" s="44">
        <v>4.9703400000000002</v>
      </c>
      <c r="D26" s="44">
        <v>5.06365</v>
      </c>
      <c r="E26" s="44">
        <v>5.0573250000000005</v>
      </c>
      <c r="F26" s="50">
        <v>-0.63249999999994699</v>
      </c>
      <c r="G26" s="50">
        <v>8.6985000000000312</v>
      </c>
      <c r="H26" s="59">
        <v>98.903700000000001</v>
      </c>
      <c r="I26" s="13"/>
      <c r="J26" s="14"/>
      <c r="K26" s="42" t="s">
        <v>24</v>
      </c>
      <c r="L26" s="48">
        <v>3.55</v>
      </c>
      <c r="M26" s="48">
        <v>44849</v>
      </c>
      <c r="N26" s="44">
        <v>4.1032999999999999</v>
      </c>
      <c r="O26" s="44">
        <v>4.0724849999999995</v>
      </c>
      <c r="P26" s="44">
        <v>4.0724724999999999</v>
      </c>
      <c r="Q26" s="50">
        <v>-1.2499999999526779E-3</v>
      </c>
      <c r="R26" s="50">
        <v>-3.0827500000000008</v>
      </c>
      <c r="S26" s="50">
        <v>-3.0827500000000008</v>
      </c>
      <c r="T26" s="59">
        <v>99.718140000000005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52</v>
      </c>
      <c r="B27" s="43">
        <v>44736</v>
      </c>
      <c r="C27" s="44">
        <v>4.9703400000000002</v>
      </c>
      <c r="D27" s="44">
        <v>5.1526449999999997</v>
      </c>
      <c r="E27" s="44">
        <v>5.1463549999999998</v>
      </c>
      <c r="F27" s="50">
        <v>-0.62899999999999068</v>
      </c>
      <c r="G27" s="50">
        <v>17.601499999999959</v>
      </c>
      <c r="H27" s="59">
        <v>98.788200000000003</v>
      </c>
      <c r="I27" s="13"/>
      <c r="J27" s="14"/>
      <c r="K27" s="42" t="s">
        <v>25</v>
      </c>
      <c r="L27" s="48">
        <v>3.8</v>
      </c>
      <c r="M27" s="48">
        <v>45853</v>
      </c>
      <c r="N27" s="44">
        <v>4.2832999999999997</v>
      </c>
      <c r="O27" s="44">
        <v>4.2124325000000002</v>
      </c>
      <c r="P27" s="44">
        <v>4.2124325000000002</v>
      </c>
      <c r="Q27" s="50">
        <v>0</v>
      </c>
      <c r="R27" s="50">
        <v>-7.0867499999999417</v>
      </c>
      <c r="S27" s="50">
        <v>-7.0867499999999417</v>
      </c>
      <c r="T27" s="59">
        <v>98.736900000000006</v>
      </c>
      <c r="U27" s="16"/>
      <c r="V27" s="76" t="s">
        <v>26</v>
      </c>
      <c r="W27" s="44">
        <v>2.39</v>
      </c>
      <c r="X27" s="44">
        <v>2.35</v>
      </c>
      <c r="Y27" s="44">
        <v>2.33</v>
      </c>
      <c r="Z27" s="50">
        <v>-2.0000000000000018</v>
      </c>
      <c r="AA27" s="50">
        <v>-6.0000000000000053E-2</v>
      </c>
      <c r="AB27" s="50"/>
      <c r="AC27" s="50">
        <v>189.32999999999996</v>
      </c>
      <c r="AD27" s="50">
        <v>188.24325000000002</v>
      </c>
      <c r="AE27" s="57">
        <v>212.06024999999994</v>
      </c>
    </row>
    <row r="28" spans="1:34" s="41" customFormat="1">
      <c r="A28" s="42" t="s">
        <v>54</v>
      </c>
      <c r="B28" s="43">
        <v>44743</v>
      </c>
      <c r="C28" s="44">
        <v>5.0579799999999997</v>
      </c>
      <c r="D28" s="44">
        <v>5.2324400000000004</v>
      </c>
      <c r="E28" s="44">
        <v>5.2291950000000007</v>
      </c>
      <c r="F28" s="50">
        <v>-0.32449999999997203</v>
      </c>
      <c r="G28" s="50">
        <v>17.121500000000101</v>
      </c>
      <c r="H28" s="59">
        <v>98.671199999999999</v>
      </c>
      <c r="I28" s="13"/>
      <c r="J28" s="14"/>
      <c r="K28" s="42" t="s">
        <v>50</v>
      </c>
      <c r="L28" s="48">
        <v>4</v>
      </c>
      <c r="M28" s="48">
        <v>46675</v>
      </c>
      <c r="N28" s="44">
        <v>4.9710999999999999</v>
      </c>
      <c r="O28" s="44">
        <v>4.6501225000000002</v>
      </c>
      <c r="P28" s="44">
        <v>4.6501225000000002</v>
      </c>
      <c r="Q28" s="50">
        <v>0</v>
      </c>
      <c r="R28" s="50">
        <v>-32.097749999999969</v>
      </c>
      <c r="S28" s="50">
        <v>-32.097749999999969</v>
      </c>
      <c r="T28" s="59">
        <v>96.850809999999996</v>
      </c>
      <c r="U28" s="16"/>
      <c r="V28" s="76" t="s">
        <v>26</v>
      </c>
      <c r="W28" s="44">
        <v>2.39</v>
      </c>
      <c r="X28" s="44">
        <v>2.35</v>
      </c>
      <c r="Y28" s="44">
        <v>2.33</v>
      </c>
      <c r="Z28" s="50">
        <v>-2.0000000000000018</v>
      </c>
      <c r="AA28" s="50">
        <v>-6.0000000000000053E-2</v>
      </c>
      <c r="AB28" s="50"/>
      <c r="AC28" s="50">
        <v>258.10999999999996</v>
      </c>
      <c r="AD28" s="50">
        <v>232.01224999999999</v>
      </c>
      <c r="AE28" s="57">
        <v>266.22800000000001</v>
      </c>
      <c r="AH28" s="33"/>
    </row>
    <row r="29" spans="1:34" s="41" customFormat="1">
      <c r="A29" s="42" t="s">
        <v>80</v>
      </c>
      <c r="B29" s="43">
        <v>44722</v>
      </c>
      <c r="C29" s="44">
        <v>5.22018</v>
      </c>
      <c r="D29" s="44">
        <v>4.97464</v>
      </c>
      <c r="E29" s="44">
        <v>4.9683349999999997</v>
      </c>
      <c r="F29" s="50">
        <v>-0.63050000000002271</v>
      </c>
      <c r="G29" s="50">
        <v>-25.184500000000032</v>
      </c>
      <c r="H29" s="59">
        <v>99.016109999999998</v>
      </c>
      <c r="I29" s="13"/>
      <c r="J29" s="14"/>
      <c r="K29" s="42" t="s">
        <v>27</v>
      </c>
      <c r="L29" s="48">
        <v>4.5</v>
      </c>
      <c r="M29" s="48">
        <v>47133</v>
      </c>
      <c r="N29" s="44">
        <v>5.8933</v>
      </c>
      <c r="O29" s="44">
        <v>5.7354750000000001</v>
      </c>
      <c r="P29" s="44">
        <v>5.7354750000000001</v>
      </c>
      <c r="Q29" s="50">
        <v>0</v>
      </c>
      <c r="R29" s="50">
        <v>-15.782499999999988</v>
      </c>
      <c r="S29" s="50">
        <v>-15.782499999999988</v>
      </c>
      <c r="T29" s="59">
        <v>93.115949999999998</v>
      </c>
      <c r="U29" s="16"/>
      <c r="V29" s="76" t="s">
        <v>28</v>
      </c>
      <c r="W29" s="44">
        <v>3.27</v>
      </c>
      <c r="X29" s="44">
        <v>3.335</v>
      </c>
      <c r="Y29" s="44">
        <v>3.35</v>
      </c>
      <c r="Z29" s="50">
        <v>1.5000000000000124</v>
      </c>
      <c r="AA29" s="50">
        <v>8.0000000000000071E-2</v>
      </c>
      <c r="AB29" s="50"/>
      <c r="AC29" s="50">
        <v>262.33</v>
      </c>
      <c r="AD29" s="50">
        <v>238.54750000000001</v>
      </c>
      <c r="AE29" s="57">
        <v>296.82749999999993</v>
      </c>
      <c r="AH29" s="33"/>
    </row>
    <row r="30" spans="1:34" s="41" customFormat="1">
      <c r="A30" s="42" t="s">
        <v>87</v>
      </c>
      <c r="B30" s="43">
        <v>44757</v>
      </c>
      <c r="C30" s="44">
        <v>5.22018</v>
      </c>
      <c r="D30" s="44">
        <v>5.2923249999999999</v>
      </c>
      <c r="E30" s="44">
        <v>5.2891349999999999</v>
      </c>
      <c r="F30" s="50">
        <v>-0.31900000000000261</v>
      </c>
      <c r="G30" s="50">
        <v>6.8954999999999878</v>
      </c>
      <c r="H30" s="59">
        <v>98.459109999999995</v>
      </c>
      <c r="I30" s="13"/>
      <c r="J30" s="19"/>
      <c r="K30" s="42" t="s">
        <v>29</v>
      </c>
      <c r="L30" s="48">
        <v>4.5</v>
      </c>
      <c r="M30" s="48">
        <v>48684</v>
      </c>
      <c r="N30" s="44">
        <v>7.5438999999999998</v>
      </c>
      <c r="O30" s="44">
        <v>7.4142575000000006</v>
      </c>
      <c r="P30" s="44">
        <v>7.4142575000000006</v>
      </c>
      <c r="Q30" s="50">
        <v>0</v>
      </c>
      <c r="R30" s="50">
        <v>-12.964249999999922</v>
      </c>
      <c r="S30" s="50">
        <v>-12.964249999999922</v>
      </c>
      <c r="T30" s="59">
        <v>78.275810000000007</v>
      </c>
      <c r="U30" s="16"/>
      <c r="V30" s="76" t="s">
        <v>30</v>
      </c>
      <c r="W30" s="44">
        <v>3.82</v>
      </c>
      <c r="X30" s="44">
        <v>3.9950000000000001</v>
      </c>
      <c r="Y30" s="44">
        <v>3.99</v>
      </c>
      <c r="Z30" s="50">
        <v>-0.49999999999998934</v>
      </c>
      <c r="AA30" s="50">
        <v>0.17000000000000037</v>
      </c>
      <c r="AB30" s="50"/>
      <c r="AC30" s="50">
        <v>372.39</v>
      </c>
      <c r="AD30" s="50">
        <v>342.42575000000005</v>
      </c>
      <c r="AE30" s="57"/>
    </row>
    <row r="31" spans="1:34" s="41" customFormat="1">
      <c r="A31" s="42" t="s">
        <v>69</v>
      </c>
      <c r="B31" s="43">
        <v>44757</v>
      </c>
      <c r="C31" s="44">
        <v>5.2578300000000002</v>
      </c>
      <c r="D31" s="44">
        <v>5.2923249999999999</v>
      </c>
      <c r="E31" s="44">
        <v>5.2891349999999999</v>
      </c>
      <c r="F31" s="50">
        <v>-0.31900000000000261</v>
      </c>
      <c r="G31" s="50">
        <v>3.1304999999999694</v>
      </c>
      <c r="H31" s="59">
        <v>98.459109999999995</v>
      </c>
      <c r="I31" s="13"/>
      <c r="J31" s="19"/>
      <c r="K31" s="42" t="s">
        <v>40</v>
      </c>
      <c r="L31" s="48">
        <v>4.8</v>
      </c>
      <c r="M31" s="48">
        <v>49871</v>
      </c>
      <c r="N31" s="44">
        <v>7.5438999999999998</v>
      </c>
      <c r="O31" s="44">
        <v>7.9472275000000003</v>
      </c>
      <c r="P31" s="44">
        <v>7.9472275000000003</v>
      </c>
      <c r="Q31" s="50">
        <v>0</v>
      </c>
      <c r="R31" s="50">
        <v>40.332750000000047</v>
      </c>
      <c r="S31" s="50">
        <v>40.332750000000047</v>
      </c>
      <c r="T31" s="59">
        <v>79.296840000000003</v>
      </c>
      <c r="U31" s="16"/>
      <c r="V31" s="76" t="s">
        <v>41</v>
      </c>
      <c r="W31" s="44">
        <v>3.85</v>
      </c>
      <c r="X31" s="44">
        <v>4.0949999999999998</v>
      </c>
      <c r="Y31" s="44">
        <v>4.0949999999999998</v>
      </c>
      <c r="Z31" s="50">
        <v>0</v>
      </c>
      <c r="AA31" s="50">
        <v>0.24499999999999966</v>
      </c>
      <c r="AB31" s="50"/>
      <c r="AC31" s="50">
        <v>369.39</v>
      </c>
      <c r="AD31" s="50">
        <v>385.22275000000008</v>
      </c>
      <c r="AE31" s="57"/>
    </row>
    <row r="32" spans="1:34" s="41" customFormat="1">
      <c r="A32" s="42" t="s">
        <v>56</v>
      </c>
      <c r="B32" s="43">
        <v>44757</v>
      </c>
      <c r="C32" s="44">
        <v>5.3004300000000004</v>
      </c>
      <c r="D32" s="44">
        <v>4.2562549999999995</v>
      </c>
      <c r="E32" s="44">
        <v>4.2500400000000003</v>
      </c>
      <c r="F32" s="50">
        <v>-0.62149999999991934</v>
      </c>
      <c r="G32" s="50">
        <v>-105.03900000000002</v>
      </c>
      <c r="H32" s="59">
        <v>98.758070000000004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90</v>
      </c>
      <c r="B33" s="43">
        <v>44764</v>
      </c>
      <c r="C33" s="44">
        <v>5.17753</v>
      </c>
      <c r="D33" s="44">
        <v>5.3448250000000002</v>
      </c>
      <c r="E33" s="44">
        <v>5.3416300000000003</v>
      </c>
      <c r="F33" s="50">
        <v>-0.31949999999998369</v>
      </c>
      <c r="G33" s="50">
        <v>16.410000000000036</v>
      </c>
      <c r="H33" s="59">
        <v>98.344880000000003</v>
      </c>
      <c r="I33" s="13"/>
      <c r="J33" s="19"/>
      <c r="K33" s="69" t="s">
        <v>114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5.32</v>
      </c>
      <c r="X33" s="44">
        <v>5.46</v>
      </c>
      <c r="Y33" s="44">
        <v>5.44</v>
      </c>
      <c r="Z33" s="50">
        <v>-1.9999999999999574</v>
      </c>
      <c r="AA33" s="50">
        <v>0.12000000000000011</v>
      </c>
      <c r="AB33" s="50"/>
      <c r="AC33" s="50">
        <v>137.5</v>
      </c>
      <c r="AD33" s="50">
        <v>146.99899999999991</v>
      </c>
      <c r="AE33" s="57">
        <v>240.43601857285407</v>
      </c>
    </row>
    <row r="34" spans="1:31" s="41" customFormat="1">
      <c r="A34" s="42" t="s">
        <v>92</v>
      </c>
      <c r="B34" s="43">
        <v>44771</v>
      </c>
      <c r="C34" s="44">
        <v>5.3607300000000002</v>
      </c>
      <c r="D34" s="44">
        <v>5.3972800000000003</v>
      </c>
      <c r="E34" s="44">
        <v>5.394075</v>
      </c>
      <c r="F34" s="50">
        <v>-0.32050000000003465</v>
      </c>
      <c r="G34" s="50">
        <v>3.3344999999999736</v>
      </c>
      <c r="H34" s="59">
        <v>98.228980000000007</v>
      </c>
      <c r="I34" s="13"/>
      <c r="J34" s="19"/>
      <c r="K34" s="42" t="s">
        <v>31</v>
      </c>
      <c r="L34" s="48">
        <v>8.26</v>
      </c>
      <c r="M34" s="48">
        <v>44880</v>
      </c>
      <c r="N34" s="44">
        <v>6.6950000000000003</v>
      </c>
      <c r="O34" s="44">
        <v>6.9550000000000001</v>
      </c>
      <c r="P34" s="44">
        <v>6.9099899999999996</v>
      </c>
      <c r="Q34" s="50">
        <v>-4.5010000000000439</v>
      </c>
      <c r="R34" s="50">
        <v>21.498999999999935</v>
      </c>
      <c r="S34" s="50">
        <v>21.498999999999935</v>
      </c>
      <c r="T34" s="57"/>
      <c r="U34" s="16"/>
      <c r="V34" s="42" t="s">
        <v>7</v>
      </c>
      <c r="W34" s="44">
        <v>5.32</v>
      </c>
      <c r="X34" s="44">
        <v>5.46</v>
      </c>
      <c r="Y34" s="44">
        <v>5.44</v>
      </c>
      <c r="Z34" s="50">
        <v>-1.9999999999999574</v>
      </c>
      <c r="AA34" s="50">
        <v>0.12000000000000011</v>
      </c>
      <c r="AB34" s="50"/>
      <c r="AC34" s="50">
        <v>159.99999999999997</v>
      </c>
      <c r="AD34" s="50">
        <v>156.99999999999994</v>
      </c>
      <c r="AE34" s="57">
        <v>228.0296674855924</v>
      </c>
    </row>
    <row r="35" spans="1:31" s="41" customFormat="1">
      <c r="A35" s="42" t="s">
        <v>72</v>
      </c>
      <c r="B35" s="43">
        <v>44771</v>
      </c>
      <c r="C35" s="44">
        <v>5.3607300000000002</v>
      </c>
      <c r="D35" s="44">
        <v>5.3972800000000003</v>
      </c>
      <c r="E35" s="44">
        <v>5.394075</v>
      </c>
      <c r="F35" s="50">
        <v>-0.32050000000003465</v>
      </c>
      <c r="G35" s="50">
        <v>3.3344999999999736</v>
      </c>
      <c r="H35" s="59">
        <v>98.228980000000007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6.92</v>
      </c>
      <c r="O35" s="44">
        <v>7.0549999999999997</v>
      </c>
      <c r="P35" s="44">
        <v>7.01</v>
      </c>
      <c r="Q35" s="50">
        <v>-4.4999999999999929</v>
      </c>
      <c r="R35" s="50">
        <v>8.9999999999999858</v>
      </c>
      <c r="S35" s="50">
        <v>8.9999999999999858</v>
      </c>
      <c r="T35" s="57"/>
      <c r="U35" s="16"/>
      <c r="V35" s="42" t="s">
        <v>7</v>
      </c>
      <c r="W35" s="44">
        <v>5.32</v>
      </c>
      <c r="X35" s="44">
        <v>5.46</v>
      </c>
      <c r="Y35" s="44">
        <v>5.44</v>
      </c>
      <c r="Z35" s="50">
        <v>-1.9999999999999574</v>
      </c>
      <c r="AA35" s="50">
        <v>0.12000000000000011</v>
      </c>
      <c r="AB35" s="50"/>
      <c r="AC35" s="50">
        <v>159.99999999999997</v>
      </c>
      <c r="AD35" s="50">
        <v>156.99999999999994</v>
      </c>
      <c r="AE35" s="57">
        <v>178.00099999999998</v>
      </c>
    </row>
    <row r="36" spans="1:31" s="41" customFormat="1" ht="15.75" thickBot="1">
      <c r="A36" s="42" t="s">
        <v>58</v>
      </c>
      <c r="B36" s="43">
        <v>44771</v>
      </c>
      <c r="C36" s="44">
        <v>4.5259900000000002</v>
      </c>
      <c r="D36" s="44">
        <v>5.3972800000000003</v>
      </c>
      <c r="E36" s="44">
        <v>5.394075</v>
      </c>
      <c r="F36" s="50">
        <v>-0.32050000000003465</v>
      </c>
      <c r="G36" s="50">
        <v>86.808499999999981</v>
      </c>
      <c r="H36" s="59">
        <v>98.228980000000007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9.66</v>
      </c>
      <c r="O36" s="44">
        <v>10.18</v>
      </c>
      <c r="P36" s="44">
        <v>9.99</v>
      </c>
      <c r="Q36" s="50">
        <v>-18.99999999999995</v>
      </c>
      <c r="R36" s="50">
        <v>33.000000000000007</v>
      </c>
      <c r="S36" s="50">
        <v>33.000000000000007</v>
      </c>
      <c r="T36" s="57"/>
      <c r="U36" s="16"/>
      <c r="V36" s="42" t="s">
        <v>11</v>
      </c>
      <c r="W36" s="44">
        <v>7.8849999999999998</v>
      </c>
      <c r="X36" s="44">
        <v>8.3999900000000007</v>
      </c>
      <c r="Y36" s="44">
        <v>8.1649999999999991</v>
      </c>
      <c r="Z36" s="50">
        <v>-23.499000000000159</v>
      </c>
      <c r="AA36" s="50">
        <v>0.27999999999999936</v>
      </c>
      <c r="AB36" s="50"/>
      <c r="AC36" s="50">
        <v>177.50000000000003</v>
      </c>
      <c r="AD36" s="50">
        <v>182.50000000000011</v>
      </c>
      <c r="AE36" s="78"/>
    </row>
    <row r="37" spans="1:31" s="41" customFormat="1" ht="15.75" thickBot="1">
      <c r="A37" s="42" t="s">
        <v>94</v>
      </c>
      <c r="B37" s="43">
        <v>44785</v>
      </c>
      <c r="C37" s="44">
        <v>5.4033300000000004</v>
      </c>
      <c r="D37" s="44">
        <v>5.4722299999999997</v>
      </c>
      <c r="E37" s="44">
        <v>5.4690349999999999</v>
      </c>
      <c r="F37" s="50">
        <v>-0.31949999999998369</v>
      </c>
      <c r="G37" s="50">
        <v>6.5704999999999458</v>
      </c>
      <c r="H37" s="59">
        <v>98.002920000000003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74</v>
      </c>
      <c r="B38" s="43">
        <v>44785</v>
      </c>
      <c r="C38" s="44">
        <v>5.44597</v>
      </c>
      <c r="D38" s="44">
        <v>5.4722299999999997</v>
      </c>
      <c r="E38" s="44">
        <v>5.4690349999999999</v>
      </c>
      <c r="F38" s="50">
        <v>-0.31949999999998369</v>
      </c>
      <c r="G38" s="50">
        <v>2.3064999999999891</v>
      </c>
      <c r="H38" s="59">
        <v>98.002920000000003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61</v>
      </c>
      <c r="B39" s="43">
        <v>44792</v>
      </c>
      <c r="C39" s="44">
        <v>5.44597</v>
      </c>
      <c r="D39" s="44">
        <v>5.5246750000000002</v>
      </c>
      <c r="E39" s="44">
        <v>5.5214800000000004</v>
      </c>
      <c r="F39" s="50">
        <v>-0.31949999999998369</v>
      </c>
      <c r="G39" s="50">
        <v>7.551000000000041</v>
      </c>
      <c r="H39" s="59">
        <v>97.882589999999993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77</v>
      </c>
      <c r="B40" s="43">
        <v>44798</v>
      </c>
      <c r="C40" s="44">
        <v>5.44597</v>
      </c>
      <c r="D40" s="44">
        <v>5.573925</v>
      </c>
      <c r="E40" s="44">
        <v>5.5707249999999995</v>
      </c>
      <c r="F40" s="50">
        <v>-0.32000000000005357</v>
      </c>
      <c r="G40" s="50">
        <v>12.475499999999951</v>
      </c>
      <c r="H40" s="59">
        <v>97.776489999999995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63</v>
      </c>
      <c r="B41" s="43">
        <v>44798</v>
      </c>
      <c r="C41" s="44">
        <v>5.5012299999999996</v>
      </c>
      <c r="D41" s="44">
        <v>5.573925</v>
      </c>
      <c r="E41" s="44">
        <v>5.5707249999999995</v>
      </c>
      <c r="F41" s="50">
        <v>-0.32000000000005357</v>
      </c>
      <c r="G41" s="50">
        <v>6.9494999999999862</v>
      </c>
      <c r="H41" s="59">
        <v>97.776489999999995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103</v>
      </c>
      <c r="B42" s="43">
        <v>44813</v>
      </c>
      <c r="C42" s="44">
        <v>5.5012299999999996</v>
      </c>
      <c r="D42" s="44">
        <v>5.652075</v>
      </c>
      <c r="E42" s="44">
        <v>5.6488700000000005</v>
      </c>
      <c r="F42" s="50">
        <v>-0.32049999999994583</v>
      </c>
      <c r="G42" s="50">
        <v>14.764000000000088</v>
      </c>
      <c r="H42" s="59">
        <v>97.524699999999996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81</v>
      </c>
      <c r="B43" s="43">
        <v>44813</v>
      </c>
      <c r="C43" s="44">
        <v>5.5438799999999997</v>
      </c>
      <c r="D43" s="44">
        <v>5.652075</v>
      </c>
      <c r="E43" s="44">
        <v>5.6488700000000005</v>
      </c>
      <c r="F43" s="50">
        <v>-0.32049999999994583</v>
      </c>
      <c r="G43" s="50">
        <v>10.49900000000008</v>
      </c>
      <c r="H43" s="59">
        <v>97.524699999999996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64</v>
      </c>
      <c r="B44" s="43">
        <v>44813</v>
      </c>
      <c r="C44" s="44">
        <v>5.5789799999999996</v>
      </c>
      <c r="D44" s="44">
        <v>5.652075</v>
      </c>
      <c r="E44" s="44">
        <v>5.6488700000000005</v>
      </c>
      <c r="F44" s="50">
        <v>-0.32049999999994583</v>
      </c>
      <c r="G44" s="50">
        <v>6.9890000000000896</v>
      </c>
      <c r="H44" s="59">
        <v>97.524699999999996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83</v>
      </c>
      <c r="B45" s="43">
        <v>44820</v>
      </c>
      <c r="C45" s="44">
        <v>5.5789799999999996</v>
      </c>
      <c r="D45" s="44">
        <v>5.4722299999999997</v>
      </c>
      <c r="E45" s="44">
        <v>5.4690349999999999</v>
      </c>
      <c r="F45" s="50">
        <v>-0.31949999999998369</v>
      </c>
      <c r="G45" s="50">
        <v>-10.994499999999974</v>
      </c>
      <c r="H45" s="59">
        <v>97.501800000000003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117</v>
      </c>
      <c r="B46" s="43">
        <v>44827</v>
      </c>
      <c r="C46" s="44">
        <v>5.6472199999999999</v>
      </c>
      <c r="D46" s="44">
        <v>5.7570099999999993</v>
      </c>
      <c r="E46" s="44">
        <v>5.7538099999999996</v>
      </c>
      <c r="F46" s="50">
        <v>-0.31999999999996476</v>
      </c>
      <c r="G46" s="50">
        <v>10.658999999999974</v>
      </c>
      <c r="H46" s="59">
        <v>97.270619999999994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66</v>
      </c>
      <c r="B47" s="43">
        <v>44827</v>
      </c>
      <c r="C47" s="44">
        <v>5.6472199999999999</v>
      </c>
      <c r="D47" s="44">
        <v>5.7570099999999993</v>
      </c>
      <c r="E47" s="44">
        <v>5.7538099999999996</v>
      </c>
      <c r="F47" s="50">
        <v>-0.31999999999996476</v>
      </c>
      <c r="G47" s="50">
        <v>10.658999999999974</v>
      </c>
      <c r="H47" s="59">
        <v>97.270619999999994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67</v>
      </c>
      <c r="B48" s="43">
        <v>44834</v>
      </c>
      <c r="C48" s="44">
        <v>5.5012299999999996</v>
      </c>
      <c r="D48" s="44">
        <v>5.8074700000000004</v>
      </c>
      <c r="E48" s="44">
        <v>5.804945</v>
      </c>
      <c r="F48" s="50">
        <v>-0.25250000000003325</v>
      </c>
      <c r="G48" s="50">
        <v>30.37150000000004</v>
      </c>
      <c r="H48" s="59">
        <v>97.141859999999994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88</v>
      </c>
      <c r="B49" s="43">
        <v>44848</v>
      </c>
      <c r="C49" s="44">
        <v>5.7401200000000001</v>
      </c>
      <c r="D49" s="44">
        <v>5.8581149999999997</v>
      </c>
      <c r="E49" s="44">
        <v>5.8555650000000004</v>
      </c>
      <c r="F49" s="50">
        <v>-0.25499999999993861</v>
      </c>
      <c r="G49" s="50">
        <v>11.544500000000024</v>
      </c>
      <c r="H49" s="59">
        <v>96.906279999999995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71</v>
      </c>
      <c r="B50" s="43">
        <v>44855</v>
      </c>
      <c r="C50" s="44">
        <v>5.7865700000000002</v>
      </c>
      <c r="D50" s="44">
        <v>5.9009149999999995</v>
      </c>
      <c r="E50" s="44">
        <v>5.8983949999999998</v>
      </c>
      <c r="F50" s="50">
        <v>-0.25199999999996336</v>
      </c>
      <c r="G50" s="50">
        <v>11.182499999999962</v>
      </c>
      <c r="H50" s="59">
        <v>96.778289999999998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93</v>
      </c>
      <c r="B51" s="43">
        <v>44869</v>
      </c>
      <c r="C51" s="44">
        <v>5.8544600000000004</v>
      </c>
      <c r="D51" s="44">
        <v>5.9615650000000002</v>
      </c>
      <c r="E51" s="44">
        <v>5.959015</v>
      </c>
      <c r="F51" s="50">
        <v>-0.25500000000002743</v>
      </c>
      <c r="G51" s="50">
        <v>10.455499999999951</v>
      </c>
      <c r="H51" s="59">
        <v>96.532799999999995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73</v>
      </c>
      <c r="B52" s="43">
        <v>44869</v>
      </c>
      <c r="C52" s="44">
        <v>5.9009099999999997</v>
      </c>
      <c r="D52" s="44">
        <v>5.9615650000000002</v>
      </c>
      <c r="E52" s="44">
        <v>5.959015</v>
      </c>
      <c r="F52" s="50">
        <v>-0.25500000000002743</v>
      </c>
      <c r="G52" s="50">
        <v>5.8105000000000295</v>
      </c>
      <c r="H52" s="59">
        <v>96.532799999999995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95</v>
      </c>
      <c r="B53" s="43">
        <v>44876</v>
      </c>
      <c r="C53" s="44">
        <v>5.9688100000000004</v>
      </c>
      <c r="D53" s="44">
        <v>6.0043699999999998</v>
      </c>
      <c r="E53" s="44">
        <v>6.0018349999999998</v>
      </c>
      <c r="F53" s="50">
        <v>-0.2534999999999954</v>
      </c>
      <c r="G53" s="50">
        <v>3.3024999999999416</v>
      </c>
      <c r="H53" s="59">
        <v>96.401669999999996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44883</v>
      </c>
      <c r="C54" s="44">
        <v>5.2425599999999992</v>
      </c>
      <c r="D54" s="44">
        <v>6.0472099999999998</v>
      </c>
      <c r="E54" s="44">
        <v>6.0446550000000006</v>
      </c>
      <c r="F54" s="50">
        <v>-0.25549999999991968</v>
      </c>
      <c r="G54" s="50">
        <v>80.209500000000133</v>
      </c>
      <c r="H54" s="59">
        <v>96.269369999999995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99</v>
      </c>
      <c r="B55" s="43">
        <v>44890</v>
      </c>
      <c r="C55" s="44">
        <v>6.0152599999999996</v>
      </c>
      <c r="D55" s="44">
        <v>6.0900049999999997</v>
      </c>
      <c r="E55" s="44">
        <v>6.0874600000000001</v>
      </c>
      <c r="F55" s="50">
        <v>-0.25449999999995754</v>
      </c>
      <c r="G55" s="50">
        <v>7.2200000000000486</v>
      </c>
      <c r="H55" s="59">
        <v>96.135919999999999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78</v>
      </c>
      <c r="B56" s="43">
        <v>44890</v>
      </c>
      <c r="C56" s="44">
        <v>6.0617099999999997</v>
      </c>
      <c r="D56" s="44">
        <v>6.0900049999999997</v>
      </c>
      <c r="E56" s="44">
        <v>6.0874600000000001</v>
      </c>
      <c r="F56" s="50">
        <v>-0.25449999999995754</v>
      </c>
      <c r="G56" s="50">
        <v>2.5750000000000384</v>
      </c>
      <c r="H56" s="59">
        <v>96.135919999999999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101</v>
      </c>
      <c r="B57" s="43">
        <v>44897</v>
      </c>
      <c r="C57" s="44">
        <v>6.1081599999999998</v>
      </c>
      <c r="D57" s="44">
        <v>6.1328149999999999</v>
      </c>
      <c r="E57" s="44">
        <v>6.13028</v>
      </c>
      <c r="F57" s="50">
        <v>-0.2534999999999954</v>
      </c>
      <c r="G57" s="50">
        <v>2.212000000000014</v>
      </c>
      <c r="H57" s="59">
        <v>96.001320000000007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79</v>
      </c>
      <c r="B58" s="43">
        <v>44897</v>
      </c>
      <c r="C58" s="44">
        <v>6.1081599999999998</v>
      </c>
      <c r="D58" s="44">
        <v>6.1328149999999999</v>
      </c>
      <c r="E58" s="44">
        <v>6.13028</v>
      </c>
      <c r="F58" s="50">
        <v>-0.2534999999999954</v>
      </c>
      <c r="G58" s="50">
        <v>2.212000000000014</v>
      </c>
      <c r="H58" s="59">
        <v>96.001320000000007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82</v>
      </c>
      <c r="B59" s="43">
        <v>44904</v>
      </c>
      <c r="C59" s="44">
        <v>6.1081599999999998</v>
      </c>
      <c r="D59" s="44">
        <v>6.1756550000000008</v>
      </c>
      <c r="E59" s="44">
        <v>6.1731100000000003</v>
      </c>
      <c r="F59" s="50">
        <v>-0.25450000000004636</v>
      </c>
      <c r="G59" s="50">
        <v>6.4950000000000507</v>
      </c>
      <c r="H59" s="59">
        <v>95.865589999999997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116</v>
      </c>
      <c r="B60" s="43">
        <v>44911</v>
      </c>
      <c r="C60" s="44">
        <v>6.1459000000000001</v>
      </c>
      <c r="D60" s="44">
        <v>6.2184550000000005</v>
      </c>
      <c r="E60" s="44">
        <v>6.2159050000000002</v>
      </c>
      <c r="F60" s="50">
        <v>-0.25500000000002743</v>
      </c>
      <c r="G60" s="50">
        <v>7.0005000000000095</v>
      </c>
      <c r="H60" s="59">
        <v>95.728750000000005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86</v>
      </c>
      <c r="B61" s="43">
        <v>44932</v>
      </c>
      <c r="C61" s="44">
        <v>6.15205</v>
      </c>
      <c r="D61" s="44">
        <v>6.2184550000000005</v>
      </c>
      <c r="E61" s="44">
        <v>6.2467800000000002</v>
      </c>
      <c r="F61" s="50">
        <v>2.8324999999999712</v>
      </c>
      <c r="G61" s="50">
        <v>9.4730000000000203</v>
      </c>
      <c r="H61" s="59">
        <v>95.380350000000007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91</v>
      </c>
      <c r="B62" s="43">
        <v>44946</v>
      </c>
      <c r="C62" s="44">
        <v>6.1617499999999996</v>
      </c>
      <c r="D62" s="44">
        <v>6.2523</v>
      </c>
      <c r="E62" s="44">
        <v>6.2523</v>
      </c>
      <c r="F62" s="50">
        <v>0</v>
      </c>
      <c r="G62" s="50">
        <v>9.0550000000000352</v>
      </c>
      <c r="H62" s="59">
        <v>95.158810000000003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97</v>
      </c>
      <c r="B63" s="43">
        <v>44961</v>
      </c>
      <c r="C63" s="44">
        <v>6.1691000000000003</v>
      </c>
      <c r="D63" s="44">
        <v>6.2528500000000005</v>
      </c>
      <c r="E63" s="44">
        <v>6.2528000000000006</v>
      </c>
      <c r="F63" s="50">
        <v>-4.9999999999883471E-3</v>
      </c>
      <c r="G63" s="50">
        <v>8.370000000000033</v>
      </c>
      <c r="H63" s="59">
        <v>94.926320000000004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98</v>
      </c>
      <c r="B64" s="43">
        <v>44974</v>
      </c>
      <c r="C64" s="44">
        <v>6.1764000000000001</v>
      </c>
      <c r="D64" s="44">
        <v>6.2583500000000001</v>
      </c>
      <c r="E64" s="44">
        <v>6.2583000000000002</v>
      </c>
      <c r="F64" s="50">
        <v>-4.9999999999883471E-3</v>
      </c>
      <c r="G64" s="50">
        <v>8.1900000000000084</v>
      </c>
      <c r="H64" s="59">
        <v>94.721670000000003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102</v>
      </c>
      <c r="B65" s="61">
        <v>44988</v>
      </c>
      <c r="C65" s="62">
        <v>6.1837400000000002</v>
      </c>
      <c r="D65" s="62">
        <v>6.258845</v>
      </c>
      <c r="E65" s="62">
        <v>6.2587899999999994</v>
      </c>
      <c r="F65" s="72">
        <v>-5.5000000000582361E-3</v>
      </c>
      <c r="G65" s="72">
        <v>7.5049999999999173</v>
      </c>
      <c r="H65" s="63">
        <v>94.506379999999993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topLeftCell="A16" zoomScale="70" zoomScaleNormal="70" workbookViewId="0">
      <selection activeCell="B18" sqref="B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2022-03-30T07:28:56Z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2022-03-23T08:14:55Z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fbeefcb6-131b-462c-bb71-175ff866db29</vt:lpwstr>
  </property>
  <property fmtid="{D5CDD505-2E9C-101B-9397-08002B2CF9AE}" pid="8" name="MSIP_Label_82f1ab62-2277-4c0d-aa3e-21682a26c75c_ContentBits">
    <vt:lpwstr>0</vt:lpwstr>
  </property>
</Properties>
</file>