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Aug/"/>
    </mc:Choice>
  </mc:AlternateContent>
  <xr:revisionPtr revIDLastSave="12" documentId="8_{36A66B94-FCB7-4E8A-A7C7-388876B2CA72}" xr6:coauthVersionLast="47" xr6:coauthVersionMax="47" xr10:uidLastSave="{98F002D0-6AF2-43AD-94A6-2DC84CEB00F0}"/>
  <bookViews>
    <workbookView xWindow="24" yWindow="24" windowWidth="23016" windowHeight="12336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<sst xmlns="http://schemas.openxmlformats.org/spreadsheetml/2006/main" count="152" uniqueCount="123">
  <si>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</si>
  <si>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</si>
  <si>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</si>
  <si>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</si>
  <si>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</si>
  <si>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</si>
  <si>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</si>
  <si>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</si>
  <si>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</si>
  <si>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</si>
  <si>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</si>
  <si>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</si>
  <si>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</si>
  <si>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</si>
  <si>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</si>
  <si>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</si>
  <si>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</si>
  <si>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</si>
  <si>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</si>
  <si>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</si>
  <si>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</si>
  <si>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</si>
  <si>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</si>
  <si>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</si>
  <si>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</si>
  <si>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</si>
  <si>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</si>
  <si>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</si>
  <si>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</si>
  <si>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</si>
  <si>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</si>
  <si>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</si>
  <si>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</si>
  <si>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</si>
  <si>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R2049</t>
  </si>
  <si>
    <t>GI22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</si>
  <si>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</si>
  <si>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</si>
  <si>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</si>
  <si>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</si>
  <si>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</si>
  <si>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</si>
  <si>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</si>
  <si>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</si>
  <si>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</si>
  <si>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</si>
  <si>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</si>
  <si>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</si>
  <si>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</si>
  <si>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</si>
  <si>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</si>
  <si>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</si>
  <si>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</si>
  <si>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</si>
  <si>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</si>
  <si>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</si>
  <si>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</si>
  <si>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</si>
  <si>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</si>
  <si>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</si>
  <si>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</si>
  <si>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</si>
  <si>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</si>
  <si>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</si>
  <si>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</si>
  <si>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</si>
  <si>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</si>
  <si>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</si>
  <si>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</si>
  <si>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</si>
  <si>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</si>
  <si>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</si>
  <si>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</si>
  <si>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</si>
  <si>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</si>
  <si>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</si>
  <si>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</si>
  <si>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</si>
  <si>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</si>
  <si>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</si>
  <si>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</si>
  <si>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</si>
  <si>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</si>
  <si>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</si>
  <si>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</si>
  <si>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</si>
  <si>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</si>
  <si>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</si>
  <si>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</si>
  <si>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</si>
  <si>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</si>
  <si>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</si>
  <si>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</si>
  <si>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</si>
  <si>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</si>
  <si>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</si>
  <si>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</si>
  <si>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</si>
  <si>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</si>
  <si>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</si>
  <si>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</si>
  <si>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</si>
  <si>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</si>
  <si>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</si>
  <si>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</si>
  <si>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</si>
  <si>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</si>
  <si>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</si>
  <si>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</si>
  <si>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</si>
  <si>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</si>
  <si>
    <t>GT182/15Jul22</t>
  </si>
  <si>
    <t>GT273/15Jul22</t>
  </si>
  <si>
    <t>GT364/15Jul22</t>
  </si>
  <si>
    <t>GT091/22Jul22</t>
  </si>
  <si>
    <t>GT182/22Jul22</t>
  </si>
  <si>
    <t>GT182/29Jul22</t>
  </si>
  <si>
    <t>GT273/29Jul22</t>
  </si>
  <si>
    <t>GT364/29Jul22</t>
  </si>
  <si>
    <t>GT91/05Aug22</t>
  </si>
  <si>
    <t>GT182/12Aug22</t>
  </si>
  <si>
    <t>GT273/12Aug22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</si>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</sst>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132.80000000000004</c:v>
                </c:pt>
                <c:pt idx="1">
                  <c:v>-53.2</c:v>
                </c:pt>
                <c:pt idx="2">
                  <c:v>-22.40000000000002</c:v>
                </c:pt>
                <c:pt idx="3">
                  <c:v>-8.8099999999998957</c:v>
                </c:pt>
                <c:pt idx="4">
                  <c:v>74.290000000000049</c:v>
                </c:pt>
                <c:pt idx="5">
                  <c:v>26.890000000000036</c:v>
                </c:pt>
                <c:pt idx="6">
                  <c:v>128.79000000000005</c:v>
                </c:pt>
                <c:pt idx="7">
                  <c:v>121.29000000000012</c:v>
                </c:pt>
                <c:pt idx="8">
                  <c:v>140.78</c:v>
                </c:pt>
                <c:pt idx="9">
                  <c:v>165.38000000000005</c:v>
                </c:pt>
                <c:pt idx="10">
                  <c:v>149.68000000000004</c:v>
                </c:pt>
                <c:pt idx="11">
                  <c:v>241.62</c:v>
                </c:pt>
                <c:pt idx="12">
                  <c:v>260.74</c:v>
                </c:pt>
                <c:pt idx="13">
                  <c:v>271.87</c:v>
                </c:pt>
                <c:pt idx="14">
                  <c:v>310.87000000000006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16-Aug-22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8.121974588374588</c:v>
                </c:pt>
                <c:pt idx="1">
                  <c:v>8.065967960683599</c:v>
                </c:pt>
                <c:pt idx="2">
                  <c:v>8.3739623250987005</c:v>
                </c:pt>
                <c:pt idx="3">
                  <c:v>8.5099519310100256</c:v>
                </c:pt>
                <c:pt idx="4">
                  <c:v>9.3409427840995036</c:v>
                </c:pt>
                <c:pt idx="5">
                  <c:v>10.252725572915674</c:v>
                </c:pt>
                <c:pt idx="6">
                  <c:v>11.273912026818449</c:v>
                </c:pt>
                <c:pt idx="7">
                  <c:v>11.525895778177295</c:v>
                </c:pt>
                <c:pt idx="8">
                  <c:v>12.134873152663426</c:v>
                </c:pt>
                <c:pt idx="9">
                  <c:v>12.563861233526925</c:v>
                </c:pt>
                <c:pt idx="10">
                  <c:v>12.447346092055493</c:v>
                </c:pt>
                <c:pt idx="11">
                  <c:v>13.351205636456276</c:v>
                </c:pt>
                <c:pt idx="12">
                  <c:v>13.614328883165495</c:v>
                </c:pt>
                <c:pt idx="13">
                  <c:v>13.663074233322483</c:v>
                </c:pt>
                <c:pt idx="14">
                  <c:v>14.048074146598047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01-Aug-22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8.2349834836480618</c:v>
                </c:pt>
                <c:pt idx="1">
                  <c:v>8.7709617310147223</c:v>
                </c:pt>
                <c:pt idx="2">
                  <c:v>8.9699550884508277</c:v>
                </c:pt>
                <c:pt idx="3">
                  <c:v>8.9699550884508277</c:v>
                </c:pt>
                <c:pt idx="4">
                  <c:v>9.8089322259636482</c:v>
                </c:pt>
                <c:pt idx="5">
                  <c:v>10.92046039773842</c:v>
                </c:pt>
                <c:pt idx="6">
                  <c:v>11.847896693929815</c:v>
                </c:pt>
                <c:pt idx="7">
                  <c:v>12.018196276506112</c:v>
                </c:pt>
                <c:pt idx="8">
                  <c:v>12.876492088296782</c:v>
                </c:pt>
                <c:pt idx="9">
                  <c:v>13.144338464837173</c:v>
                </c:pt>
                <c:pt idx="10">
                  <c:v>12.977110040355512</c:v>
                </c:pt>
                <c:pt idx="11">
                  <c:v>13.785743694224715</c:v>
                </c:pt>
                <c:pt idx="12">
                  <c:v>14.064466642466369</c:v>
                </c:pt>
                <c:pt idx="13">
                  <c:v>14.175738647420548</c:v>
                </c:pt>
                <c:pt idx="14">
                  <c:v>14.54568958782373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1135380</xdr:colOff>
      <xdr:row>13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19F2C8-CFBC-44BB-9F93-F2C89628F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182880"/>
          <a:ext cx="6339840" cy="2385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1181100</xdr:colOff>
      <xdr:row>36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8C253A2-792C-6A12-A997-6449001FA5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85560" cy="381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8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7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6">
      <c r="A3" s="99" t="s">
        <v>99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104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100</v>
      </c>
      <c r="B5" s="8" t="s">
        <v>101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102</v>
      </c>
      <c r="H5" s="31" t="s">
        <v>103</v>
      </c>
      <c r="I5" s="8"/>
      <c r="J5" s="8"/>
      <c r="K5" s="7" t="s">
        <v>6</v>
      </c>
      <c r="L5" s="8" t="s">
        <v>105</v>
      </c>
      <c r="M5" s="8" t="s">
        <v>101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106</v>
      </c>
      <c r="T5" s="31" t="s">
        <v>103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44774</v>
      </c>
      <c r="D6" s="90">
        <v>44788</v>
      </c>
      <c r="E6" s="90">
        <v>44789</v>
      </c>
      <c r="F6" s="90" t="s">
        <v>9</v>
      </c>
      <c r="G6" s="90" t="s">
        <v>9</v>
      </c>
      <c r="H6" s="91">
        <v>44789</v>
      </c>
      <c r="I6" s="27"/>
      <c r="J6" s="27"/>
      <c r="K6" s="66"/>
      <c r="L6" s="28"/>
      <c r="M6" s="28"/>
      <c r="N6" s="27">
        <v>44774</v>
      </c>
      <c r="O6" s="27">
        <v>44788</v>
      </c>
      <c r="P6" s="27">
        <v>44789</v>
      </c>
      <c r="Q6" s="28" t="s">
        <v>10</v>
      </c>
      <c r="R6" s="28" t="s">
        <v>10</v>
      </c>
      <c r="S6" s="28" t="s">
        <v>10</v>
      </c>
      <c r="T6" s="29">
        <v>44789</v>
      </c>
      <c r="U6" s="28"/>
      <c r="V6" s="26"/>
      <c r="W6" s="27">
        <v>44713</v>
      </c>
      <c r="X6" s="27">
        <v>44788</v>
      </c>
      <c r="Y6" s="27">
        <v>44789</v>
      </c>
      <c r="Z6" s="28" t="s">
        <v>10</v>
      </c>
      <c r="AA6" s="28" t="s">
        <v>10</v>
      </c>
      <c r="AB6" s="28"/>
      <c r="AC6" s="27">
        <v>44713</v>
      </c>
      <c r="AD6" s="27">
        <v>44789</v>
      </c>
      <c r="AE6" s="29">
        <v>44271</v>
      </c>
    </row>
    <row r="7" spans="1:31" s="32" customFormat="1">
      <c r="A7" s="92" t="s">
        <v>85</v>
      </c>
      <c r="B7" s="93">
        <v>44792</v>
      </c>
      <c r="C7" s="94">
        <v>4.8362400000000001</v>
      </c>
      <c r="D7" s="94">
        <v>5.3224850000000004</v>
      </c>
      <c r="E7" s="94">
        <v>5.2814199999999998</v>
      </c>
      <c r="F7" s="96">
        <v>-4.1065000000000573</v>
      </c>
      <c r="G7" s="96">
        <v>44.517999999999972</v>
      </c>
      <c r="H7" s="95">
        <v>99.956609999999998</v>
      </c>
      <c r="I7" s="13"/>
      <c r="J7" s="14"/>
      <c r="K7" s="68" t="s">
        <v>107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45</v>
      </c>
      <c r="B8" s="42">
        <v>44792</v>
      </c>
      <c r="C8" s="43">
        <v>5.0112550000000002</v>
      </c>
      <c r="D8" s="43">
        <v>5.171875</v>
      </c>
      <c r="E8" s="43">
        <v>5.1308100000000003</v>
      </c>
      <c r="F8" s="49">
        <v>-4.1064999999999685</v>
      </c>
      <c r="G8" s="49">
        <v>11.955500000000008</v>
      </c>
      <c r="H8" s="58">
        <v>99.957849999999993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46</v>
      </c>
      <c r="B9" s="42">
        <v>44798</v>
      </c>
      <c r="C9" s="43">
        <v>5.4078249999999999</v>
      </c>
      <c r="D9" s="43">
        <v>5.38401</v>
      </c>
      <c r="E9" s="43">
        <v>5.3425599999999998</v>
      </c>
      <c r="F9" s="49">
        <v>-4.1450000000000209</v>
      </c>
      <c r="G9" s="49">
        <v>-6.5265000000000128</v>
      </c>
      <c r="H9" s="58">
        <v>99.868440000000007</v>
      </c>
      <c r="I9" s="13"/>
      <c r="J9" s="14"/>
      <c r="K9" s="41" t="s">
        <v>11</v>
      </c>
      <c r="L9" s="47">
        <v>8.85</v>
      </c>
      <c r="M9" s="42">
        <v>45214</v>
      </c>
      <c r="N9" s="43">
        <v>8.2349834836480618</v>
      </c>
      <c r="O9" s="43">
        <v>8.121974588374588</v>
      </c>
      <c r="P9" s="43">
        <v>8.1280000000000001</v>
      </c>
      <c r="Q9" s="49">
        <v>0.6025411625412147</v>
      </c>
      <c r="R9" s="49">
        <v>-10.698348364806165</v>
      </c>
      <c r="S9" s="49">
        <v>-10.698348364806165</v>
      </c>
      <c r="T9" s="58">
        <v>100.76672000000001</v>
      </c>
      <c r="U9" s="16"/>
      <c r="V9" s="74" t="s">
        <v>12</v>
      </c>
      <c r="W9" s="43">
        <v>5.55</v>
      </c>
      <c r="X9" s="43">
        <v>6.8</v>
      </c>
      <c r="Y9" s="43">
        <v>6.8</v>
      </c>
      <c r="Z9" s="49">
        <v>0</v>
      </c>
      <c r="AA9" s="49">
        <v>1.25</v>
      </c>
      <c r="AB9" s="49"/>
      <c r="AC9" s="49">
        <v>268.49834836480619</v>
      </c>
      <c r="AD9" s="56">
        <v>132.80000000000004</v>
      </c>
      <c r="AE9" s="56">
        <v>-1.1775024400861867E-3</v>
      </c>
    </row>
    <row r="10" spans="1:31" s="40" customFormat="1">
      <c r="A10" s="41" t="s">
        <v>48</v>
      </c>
      <c r="B10" s="42">
        <v>44798</v>
      </c>
      <c r="C10" s="43">
        <v>5.2578300000000002</v>
      </c>
      <c r="D10" s="43">
        <v>5.4089600000000004</v>
      </c>
      <c r="E10" s="43">
        <v>5.3675499999999996</v>
      </c>
      <c r="F10" s="49">
        <v>-4.1410000000000835</v>
      </c>
      <c r="G10" s="49">
        <v>10.971999999999937</v>
      </c>
      <c r="H10" s="58">
        <v>99.867819999999995</v>
      </c>
      <c r="I10" s="13"/>
      <c r="J10" s="14"/>
      <c r="K10" s="41" t="s">
        <v>13</v>
      </c>
      <c r="L10" s="47">
        <v>10.5</v>
      </c>
      <c r="M10" s="42">
        <v>45580</v>
      </c>
      <c r="N10" s="43">
        <v>8.7709617310147223</v>
      </c>
      <c r="O10" s="43">
        <v>8.065967960683599</v>
      </c>
      <c r="P10" s="43">
        <v>8.1129999999999995</v>
      </c>
      <c r="Q10" s="49">
        <v>4.7032039316400542</v>
      </c>
      <c r="R10" s="49">
        <v>-65.796173101472277</v>
      </c>
      <c r="S10" s="49">
        <v>-65.796173101472277</v>
      </c>
      <c r="T10" s="58">
        <v>104.62684</v>
      </c>
      <c r="U10" s="16"/>
      <c r="V10" s="74" t="s">
        <v>14</v>
      </c>
      <c r="W10" s="43">
        <v>8.23</v>
      </c>
      <c r="X10" s="43">
        <v>8.6149900000000006</v>
      </c>
      <c r="Y10" s="43">
        <v>8.6449999999999996</v>
      </c>
      <c r="Z10" s="49">
        <v>3.0009999999998982</v>
      </c>
      <c r="AA10" s="49">
        <v>0.41499999999999915</v>
      </c>
      <c r="AB10" s="49"/>
      <c r="AC10" s="49">
        <v>54.096173101472189</v>
      </c>
      <c r="AD10" s="56">
        <v>-53.2</v>
      </c>
      <c r="AE10" s="56">
        <v>54.247690893518552</v>
      </c>
    </row>
    <row r="11" spans="1:31" s="40" customFormat="1">
      <c r="A11" s="41" t="s">
        <v>50</v>
      </c>
      <c r="B11" s="42">
        <v>44813</v>
      </c>
      <c r="C11" s="43">
        <v>5.4690099999999999</v>
      </c>
      <c r="D11" s="43">
        <v>5.6385649999999998</v>
      </c>
      <c r="E11" s="43">
        <v>5.5973100000000002</v>
      </c>
      <c r="F11" s="49">
        <v>-4.1254999999999598</v>
      </c>
      <c r="G11" s="49">
        <v>12.83000000000003</v>
      </c>
      <c r="H11" s="58">
        <v>99.633309999999994</v>
      </c>
      <c r="I11" s="13"/>
      <c r="J11" s="14"/>
      <c r="K11" s="41" t="s">
        <v>15</v>
      </c>
      <c r="L11" s="47">
        <v>8.5</v>
      </c>
      <c r="M11" s="42">
        <v>45762</v>
      </c>
      <c r="N11" s="43">
        <v>8.9699550884508277</v>
      </c>
      <c r="O11" s="43">
        <v>8.3739623250987005</v>
      </c>
      <c r="P11" s="43">
        <v>8.4209999999999994</v>
      </c>
      <c r="Q11" s="49">
        <v>4.7037674901298843</v>
      </c>
      <c r="R11" s="49">
        <v>-54.89550884508283</v>
      </c>
      <c r="S11" s="49">
        <v>-54.89550884508283</v>
      </c>
      <c r="T11" s="58">
        <v>100.16580999999999</v>
      </c>
      <c r="U11" s="16"/>
      <c r="V11" s="74" t="s">
        <v>14</v>
      </c>
      <c r="W11" s="43">
        <v>8.23</v>
      </c>
      <c r="X11" s="43">
        <v>8.6149900000000006</v>
      </c>
      <c r="Y11" s="43">
        <v>8.6449999999999996</v>
      </c>
      <c r="Z11" s="49">
        <v>3.0009999999998982</v>
      </c>
      <c r="AA11" s="49">
        <v>0.41499999999999915</v>
      </c>
      <c r="AB11" s="49"/>
      <c r="AC11" s="49">
        <v>73.995508845082725</v>
      </c>
      <c r="AD11" s="56">
        <v>-22.40000000000002</v>
      </c>
      <c r="AE11" s="56">
        <v>14.873490509119502</v>
      </c>
    </row>
    <row r="12" spans="1:31" s="40" customFormat="1">
      <c r="A12" s="41" t="s">
        <v>52</v>
      </c>
      <c r="B12" s="42">
        <v>44813</v>
      </c>
      <c r="C12" s="43">
        <v>5.4939900000000002</v>
      </c>
      <c r="D12" s="43">
        <v>5.5885550000000004</v>
      </c>
      <c r="E12" s="43">
        <v>5.5472999999999999</v>
      </c>
      <c r="F12" s="49">
        <v>-4.1255000000000486</v>
      </c>
      <c r="G12" s="49">
        <v>5.3309999999999746</v>
      </c>
      <c r="H12" s="58">
        <v>99.636570000000006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8.9699550884508277</v>
      </c>
      <c r="O12" s="43">
        <v>8.5099519310100256</v>
      </c>
      <c r="P12" s="43">
        <v>8.5569000000000006</v>
      </c>
      <c r="Q12" s="49">
        <v>4.6948068989975056</v>
      </c>
      <c r="R12" s="49">
        <v>-41.305508845082706</v>
      </c>
      <c r="S12" s="49">
        <v>-41.305508845082706</v>
      </c>
      <c r="T12" s="58">
        <v>99.804519999999997</v>
      </c>
      <c r="U12" s="16"/>
      <c r="V12" s="74" t="s">
        <v>14</v>
      </c>
      <c r="W12" s="43">
        <v>8.23</v>
      </c>
      <c r="X12" s="43">
        <v>8.6149900000000006</v>
      </c>
      <c r="Y12" s="43">
        <v>8.6449999999999996</v>
      </c>
      <c r="Z12" s="49">
        <v>3.0009999999998982</v>
      </c>
      <c r="AA12" s="49">
        <v>0.41499999999999915</v>
      </c>
      <c r="AB12" s="49"/>
      <c r="AC12" s="49">
        <v>73.995508845082725</v>
      </c>
      <c r="AD12" s="56">
        <v>-8.8099999999998957</v>
      </c>
      <c r="AE12" s="56">
        <v>26.623127219615927</v>
      </c>
    </row>
    <row r="13" spans="1:31" s="40" customFormat="1">
      <c r="A13" s="41" t="s">
        <v>53</v>
      </c>
      <c r="B13" s="42">
        <v>44813</v>
      </c>
      <c r="C13" s="43">
        <v>5.7221200000000003</v>
      </c>
      <c r="D13" s="43">
        <v>5.5885550000000004</v>
      </c>
      <c r="E13" s="43">
        <v>5.5472999999999999</v>
      </c>
      <c r="F13" s="49">
        <v>-4.1255000000000486</v>
      </c>
      <c r="G13" s="49">
        <v>-17.482000000000042</v>
      </c>
      <c r="H13" s="58">
        <v>99.636570000000006</v>
      </c>
      <c r="I13" s="13"/>
      <c r="J13" s="14"/>
      <c r="K13" s="41" t="s">
        <v>17</v>
      </c>
      <c r="L13" s="47">
        <v>8</v>
      </c>
      <c r="M13" s="42">
        <v>46402</v>
      </c>
      <c r="N13" s="43">
        <v>9.8089322259636482</v>
      </c>
      <c r="O13" s="43">
        <v>9.3409427840995036</v>
      </c>
      <c r="P13" s="43">
        <v>9.3879000000000001</v>
      </c>
      <c r="Q13" s="49">
        <v>4.6957215900496507</v>
      </c>
      <c r="R13" s="49">
        <v>-42.103222596364809</v>
      </c>
      <c r="S13" s="49">
        <v>-42.103222596364809</v>
      </c>
      <c r="T13" s="58">
        <v>95.065299999999993</v>
      </c>
      <c r="U13" s="16"/>
      <c r="V13" s="74" t="s">
        <v>14</v>
      </c>
      <c r="W13" s="43">
        <v>8.23</v>
      </c>
      <c r="X13" s="43">
        <v>8.6149900000000006</v>
      </c>
      <c r="Y13" s="43">
        <v>8.6449999999999996</v>
      </c>
      <c r="Z13" s="49">
        <v>3.0009999999998982</v>
      </c>
      <c r="AA13" s="49">
        <v>0.41499999999999915</v>
      </c>
      <c r="AB13" s="49"/>
      <c r="AC13" s="49">
        <v>157.89322259636478</v>
      </c>
      <c r="AD13" s="56">
        <v>74.290000000000049</v>
      </c>
      <c r="AE13" s="56">
        <v>28.163449674864882</v>
      </c>
    </row>
    <row r="14" spans="1:31" s="40" customFormat="1">
      <c r="A14" s="41" t="s">
        <v>93</v>
      </c>
      <c r="B14" s="42">
        <v>44820</v>
      </c>
      <c r="C14" s="43">
        <v>5.6721299999999992</v>
      </c>
      <c r="D14" s="43">
        <v>5.7607049999999997</v>
      </c>
      <c r="E14" s="43">
        <v>5.7194900000000004</v>
      </c>
      <c r="F14" s="49">
        <v>-4.1214999999999336</v>
      </c>
      <c r="G14" s="49">
        <v>4.7360000000001179</v>
      </c>
      <c r="H14" s="58">
        <v>99.516580000000005</v>
      </c>
      <c r="I14" s="13"/>
      <c r="J14" s="14"/>
      <c r="K14" s="41" t="s">
        <v>91</v>
      </c>
      <c r="L14" s="47">
        <v>8.5</v>
      </c>
      <c r="M14" s="42">
        <v>47041</v>
      </c>
      <c r="N14" s="43">
        <v>10.92046039773842</v>
      </c>
      <c r="O14" s="43">
        <v>10.252725572915674</v>
      </c>
      <c r="P14" s="43">
        <v>10.3339</v>
      </c>
      <c r="Q14" s="49">
        <v>8.1174427084325984</v>
      </c>
      <c r="R14" s="49">
        <v>-58.656039773842039</v>
      </c>
      <c r="S14" s="49">
        <v>-58.656039773842039</v>
      </c>
      <c r="T14" s="58">
        <v>91.767240000000001</v>
      </c>
      <c r="U14" s="16"/>
      <c r="V14" s="74" t="s">
        <v>19</v>
      </c>
      <c r="W14" s="43">
        <v>9.83</v>
      </c>
      <c r="X14" s="43">
        <v>9.9899900000000006</v>
      </c>
      <c r="Y14" s="43">
        <v>10.065</v>
      </c>
      <c r="Z14" s="49">
        <v>7.5009999999998911</v>
      </c>
      <c r="AA14" s="49">
        <v>0.23499999999999943</v>
      </c>
      <c r="AB14" s="49"/>
      <c r="AC14" s="49">
        <v>109.04603977384201</v>
      </c>
      <c r="AD14" s="56">
        <v>26.890000000000036</v>
      </c>
      <c r="AE14" s="56">
        <v>91.37215858883971</v>
      </c>
    </row>
    <row r="15" spans="1:31" s="40" customFormat="1">
      <c r="A15" s="41" t="s">
        <v>54</v>
      </c>
      <c r="B15" s="42">
        <v>44820</v>
      </c>
      <c r="C15" s="43">
        <v>5.6721299999999992</v>
      </c>
      <c r="D15" s="43">
        <v>5.7607049999999997</v>
      </c>
      <c r="E15" s="43">
        <v>5.7194900000000004</v>
      </c>
      <c r="F15" s="49">
        <v>-4.1214999999999336</v>
      </c>
      <c r="G15" s="49">
        <v>4.7360000000001179</v>
      </c>
      <c r="H15" s="58">
        <v>99.516580000000005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11.847896693929815</v>
      </c>
      <c r="O15" s="43">
        <v>11.273912026818449</v>
      </c>
      <c r="P15" s="43">
        <v>11.3529</v>
      </c>
      <c r="Q15" s="49">
        <v>7.8987973181551041</v>
      </c>
      <c r="R15" s="49">
        <v>-49.499669392981538</v>
      </c>
      <c r="S15" s="49">
        <v>-49.499669392981538</v>
      </c>
      <c r="T15" s="58">
        <v>83.477739999999997</v>
      </c>
      <c r="U15" s="16"/>
      <c r="V15" s="74" t="s">
        <v>19</v>
      </c>
      <c r="W15" s="43">
        <v>9.83</v>
      </c>
      <c r="X15" s="43">
        <v>9.9899900000000006</v>
      </c>
      <c r="Y15" s="43">
        <v>10.065</v>
      </c>
      <c r="Z15" s="49">
        <v>7.5009999999998911</v>
      </c>
      <c r="AA15" s="49">
        <v>0.23499999999999943</v>
      </c>
      <c r="AB15" s="49"/>
      <c r="AC15" s="49">
        <v>201.78966939298152</v>
      </c>
      <c r="AD15" s="56">
        <v>128.79000000000005</v>
      </c>
      <c r="AE15" s="56">
        <v>12.620642481672206</v>
      </c>
    </row>
    <row r="16" spans="1:31" s="40" customFormat="1">
      <c r="A16" s="41" t="s">
        <v>55</v>
      </c>
      <c r="B16" s="42">
        <v>44827</v>
      </c>
      <c r="C16" s="43">
        <v>5.8434949999999999</v>
      </c>
      <c r="D16" s="43">
        <v>5.8329149999999998</v>
      </c>
      <c r="E16" s="43">
        <v>5.79169</v>
      </c>
      <c r="F16" s="49">
        <v>-4.1224999999999845</v>
      </c>
      <c r="G16" s="49">
        <v>-5.1804999999999879</v>
      </c>
      <c r="H16" s="58">
        <v>99.400639999999996</v>
      </c>
      <c r="I16" s="13"/>
      <c r="J16" s="14"/>
      <c r="K16" s="41" t="s">
        <v>20</v>
      </c>
      <c r="L16" s="47">
        <v>9</v>
      </c>
      <c r="M16" s="42">
        <v>48319</v>
      </c>
      <c r="N16" s="43">
        <v>12.018196276506112</v>
      </c>
      <c r="O16" s="43">
        <v>11.525895778177295</v>
      </c>
      <c r="P16" s="43">
        <v>11.607900000000001</v>
      </c>
      <c r="Q16" s="49">
        <v>8.2004221822705503</v>
      </c>
      <c r="R16" s="49">
        <v>-41.029627650611111</v>
      </c>
      <c r="S16" s="49">
        <v>-41.029627650611111</v>
      </c>
      <c r="T16" s="58">
        <v>85.056700000000006</v>
      </c>
      <c r="U16" s="16"/>
      <c r="V16" s="74" t="s">
        <v>21</v>
      </c>
      <c r="W16" s="43">
        <v>10.135</v>
      </c>
      <c r="X16" s="43">
        <v>10.319990000000001</v>
      </c>
      <c r="Y16" s="43">
        <v>10.395</v>
      </c>
      <c r="Z16" s="49">
        <v>7.5009999999998911</v>
      </c>
      <c r="AA16" s="49">
        <v>0.25999999999999979</v>
      </c>
      <c r="AB16" s="49"/>
      <c r="AC16" s="49">
        <v>188.31962765061121</v>
      </c>
      <c r="AD16" s="56">
        <v>121.29000000000012</v>
      </c>
      <c r="AE16" s="56">
        <v>37.244741071152809</v>
      </c>
    </row>
    <row r="17" spans="1:34" s="40" customFormat="1">
      <c r="A17" s="41" t="s">
        <v>56</v>
      </c>
      <c r="B17" s="42">
        <v>44827</v>
      </c>
      <c r="C17" s="43">
        <v>5.8434949999999999</v>
      </c>
      <c r="D17" s="43">
        <v>5.8579050000000006</v>
      </c>
      <c r="E17" s="43">
        <v>5.8167</v>
      </c>
      <c r="F17" s="49">
        <v>-4.1205000000000602</v>
      </c>
      <c r="G17" s="49">
        <v>-2.6794999999999902</v>
      </c>
      <c r="H17" s="58">
        <v>99.398070000000004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12.876492088296782</v>
      </c>
      <c r="O17" s="43">
        <v>12.134873152663426</v>
      </c>
      <c r="P17" s="43">
        <v>12.232799999999999</v>
      </c>
      <c r="Q17" s="49">
        <v>9.792684733657353</v>
      </c>
      <c r="R17" s="49">
        <v>-64.369208829678286</v>
      </c>
      <c r="S17" s="49">
        <v>-64.369208829678286</v>
      </c>
      <c r="T17" s="58">
        <v>82.461870000000005</v>
      </c>
      <c r="U17" s="16"/>
      <c r="V17" s="74" t="s">
        <v>23</v>
      </c>
      <c r="W17" s="43">
        <v>10.695</v>
      </c>
      <c r="X17" s="43">
        <v>10.72499</v>
      </c>
      <c r="Y17" s="43">
        <v>10.824999999999999</v>
      </c>
      <c r="Z17" s="49">
        <v>10.000999999999927</v>
      </c>
      <c r="AA17" s="49">
        <v>0.12999999999999901</v>
      </c>
      <c r="AB17" s="49"/>
      <c r="AC17" s="49">
        <v>218.14920882967817</v>
      </c>
      <c r="AD17" s="56">
        <v>140.78</v>
      </c>
      <c r="AE17" s="56">
        <v>75.466235805283688</v>
      </c>
    </row>
    <row r="18" spans="1:34" s="40" customFormat="1">
      <c r="A18" s="41" t="s">
        <v>57</v>
      </c>
      <c r="B18" s="42">
        <v>44834</v>
      </c>
      <c r="C18" s="43">
        <v>5.9149349999999998</v>
      </c>
      <c r="D18" s="43">
        <v>5.9300850000000001</v>
      </c>
      <c r="E18" s="43">
        <v>5.8888199999999999</v>
      </c>
      <c r="F18" s="49">
        <v>-4.1265000000000107</v>
      </c>
      <c r="G18" s="49">
        <v>-2.6114999999999888</v>
      </c>
      <c r="H18" s="58">
        <v>99.279210000000006</v>
      </c>
      <c r="I18" s="13"/>
      <c r="J18" s="14"/>
      <c r="K18" s="41" t="s">
        <v>24</v>
      </c>
      <c r="L18" s="47">
        <v>9.5</v>
      </c>
      <c r="M18" s="42">
        <v>50236</v>
      </c>
      <c r="N18" s="43">
        <v>13.144338464837173</v>
      </c>
      <c r="O18" s="43">
        <v>12.563861233526925</v>
      </c>
      <c r="P18" s="43">
        <v>12.6638</v>
      </c>
      <c r="Q18" s="49">
        <v>9.9938766473075091</v>
      </c>
      <c r="R18" s="49">
        <v>-48.053846483717244</v>
      </c>
      <c r="S18" s="49">
        <v>-48.053846483717244</v>
      </c>
      <c r="T18" s="58">
        <v>78.999089999999995</v>
      </c>
      <c r="U18" s="16"/>
      <c r="V18" s="74" t="s">
        <v>25</v>
      </c>
      <c r="W18" s="43">
        <v>10.85</v>
      </c>
      <c r="X18" s="43">
        <v>10.89499</v>
      </c>
      <c r="Y18" s="43">
        <v>11.01</v>
      </c>
      <c r="Z18" s="49">
        <v>11.500999999999983</v>
      </c>
      <c r="AA18" s="49">
        <v>0.16000000000000014</v>
      </c>
      <c r="AB18" s="49"/>
      <c r="AC18" s="49">
        <v>229.4338464837173</v>
      </c>
      <c r="AD18" s="56">
        <v>165.38000000000005</v>
      </c>
      <c r="AE18" s="56">
        <v>94.938145494317013</v>
      </c>
    </row>
    <row r="19" spans="1:34" s="40" customFormat="1">
      <c r="A19" s="41" t="s">
        <v>110</v>
      </c>
      <c r="B19" s="42">
        <v>44841</v>
      </c>
      <c r="C19" s="43">
        <v>5.93994</v>
      </c>
      <c r="D19" s="43">
        <v>6.0272450000000006</v>
      </c>
      <c r="E19" s="43">
        <v>5.9860499999999996</v>
      </c>
      <c r="F19" s="49">
        <v>-4.1195000000000981</v>
      </c>
      <c r="G19" s="49">
        <v>4.6109999999999651</v>
      </c>
      <c r="H19" s="58">
        <v>99.154399999999995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12.977110040355512</v>
      </c>
      <c r="O19" s="43">
        <v>12.447346092055493</v>
      </c>
      <c r="P19" s="43">
        <v>12.5518</v>
      </c>
      <c r="Q19" s="49">
        <v>10.44539079445066</v>
      </c>
      <c r="R19" s="49">
        <v>-42.531004035551234</v>
      </c>
      <c r="S19" s="49">
        <v>-42.531004035551234</v>
      </c>
      <c r="T19" s="58">
        <v>80.445840000000004</v>
      </c>
      <c r="U19" s="16"/>
      <c r="V19" s="74" t="s">
        <v>27</v>
      </c>
      <c r="W19" s="43">
        <v>10.98</v>
      </c>
      <c r="X19" s="43">
        <v>10.93998</v>
      </c>
      <c r="Y19" s="43">
        <v>11.055</v>
      </c>
      <c r="Z19" s="49">
        <v>11.501999999999946</v>
      </c>
      <c r="AA19" s="49">
        <v>7.4999999999999289E-2</v>
      </c>
      <c r="AB19" s="49"/>
      <c r="AC19" s="49">
        <v>199.71100403555118</v>
      </c>
      <c r="AD19" s="56">
        <v>149.68000000000004</v>
      </c>
      <c r="AE19" s="56">
        <v>182.36856876294709</v>
      </c>
    </row>
    <row r="20" spans="1:34" s="40" customFormat="1">
      <c r="A20" s="41" t="s">
        <v>58</v>
      </c>
      <c r="B20" s="42">
        <v>44848</v>
      </c>
      <c r="C20" s="43">
        <v>6.0113849999999998</v>
      </c>
      <c r="D20" s="43">
        <v>6.0994299999999999</v>
      </c>
      <c r="E20" s="43">
        <v>6.0581899999999997</v>
      </c>
      <c r="F20" s="49">
        <v>-4.1240000000000165</v>
      </c>
      <c r="G20" s="49">
        <v>4.6804999999999986</v>
      </c>
      <c r="H20" s="58">
        <v>99.030230000000003</v>
      </c>
      <c r="I20" s="13"/>
      <c r="J20" s="14"/>
      <c r="K20" s="41" t="s">
        <v>28</v>
      </c>
      <c r="L20" s="47">
        <v>10</v>
      </c>
      <c r="M20" s="42">
        <v>52427</v>
      </c>
      <c r="N20" s="43">
        <v>13.785743694224715</v>
      </c>
      <c r="O20" s="43">
        <v>13.351205636456276</v>
      </c>
      <c r="P20" s="43">
        <v>13.4712</v>
      </c>
      <c r="Q20" s="49">
        <v>11.999436354372328</v>
      </c>
      <c r="R20" s="49">
        <v>-31.454369422471551</v>
      </c>
      <c r="S20" s="49">
        <v>-31.454369422471551</v>
      </c>
      <c r="T20" s="58">
        <v>75.895949999999999</v>
      </c>
      <c r="U20" s="16"/>
      <c r="V20" s="74" t="s">
        <v>29</v>
      </c>
      <c r="W20" s="43">
        <v>10.98</v>
      </c>
      <c r="X20" s="43">
        <v>10.93998</v>
      </c>
      <c r="Y20" s="43">
        <v>11.055</v>
      </c>
      <c r="Z20" s="49">
        <v>11.501999999999946</v>
      </c>
      <c r="AA20" s="49">
        <v>7.4999999999999289E-2</v>
      </c>
      <c r="AB20" s="49"/>
      <c r="AC20" s="49">
        <v>280.57436942247148</v>
      </c>
      <c r="AD20" s="56">
        <v>241.62</v>
      </c>
      <c r="AE20" s="56">
        <v>196.74314946608541</v>
      </c>
    </row>
    <row r="21" spans="1:34" s="40" customFormat="1">
      <c r="A21" s="41" t="s">
        <v>59</v>
      </c>
      <c r="B21" s="42">
        <v>44848</v>
      </c>
      <c r="C21" s="43">
        <v>6.1077849999999998</v>
      </c>
      <c r="D21" s="43">
        <v>6.1244449999999997</v>
      </c>
      <c r="E21" s="43">
        <v>6.0831900000000001</v>
      </c>
      <c r="F21" s="49">
        <v>-4.1254999999999598</v>
      </c>
      <c r="G21" s="49">
        <v>-2.45949999999997</v>
      </c>
      <c r="H21" s="58">
        <v>99.026259999999994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14.064466642466369</v>
      </c>
      <c r="O21" s="43">
        <v>13.614328883165495</v>
      </c>
      <c r="P21" s="43">
        <v>13.747400000000001</v>
      </c>
      <c r="Q21" s="49">
        <v>13.307111683450579</v>
      </c>
      <c r="R21" s="49">
        <v>-31.706664246636862</v>
      </c>
      <c r="S21" s="49">
        <v>-31.706664246636862</v>
      </c>
      <c r="T21" s="58">
        <v>72.973920000000007</v>
      </c>
      <c r="U21" s="16"/>
      <c r="V21" s="74" t="s">
        <v>29</v>
      </c>
      <c r="W21" s="43">
        <v>11.015000000000001</v>
      </c>
      <c r="X21" s="43">
        <v>11.01498</v>
      </c>
      <c r="Y21" s="43">
        <v>11.14</v>
      </c>
      <c r="Z21" s="49">
        <v>12.502000000000102</v>
      </c>
      <c r="AA21" s="49">
        <v>0.125</v>
      </c>
      <c r="AB21" s="49"/>
      <c r="AC21" s="49">
        <v>304.94666424663689</v>
      </c>
      <c r="AD21" s="56">
        <v>260.74</v>
      </c>
      <c r="AE21" s="56">
        <v>220.60792879201134</v>
      </c>
    </row>
    <row r="22" spans="1:34" s="40" customFormat="1">
      <c r="A22" s="41" t="s">
        <v>114</v>
      </c>
      <c r="B22" s="42">
        <v>44855</v>
      </c>
      <c r="C22" s="43">
        <v>6.2042400000000004</v>
      </c>
      <c r="D22" s="43">
        <v>6.2316050000000001</v>
      </c>
      <c r="E22" s="43">
        <v>6.19041</v>
      </c>
      <c r="F22" s="49">
        <v>-4.1195000000000093</v>
      </c>
      <c r="G22" s="49">
        <v>-1.3830000000000453</v>
      </c>
      <c r="H22" s="58">
        <v>98.893029999999996</v>
      </c>
      <c r="I22" s="13"/>
      <c r="J22" s="14"/>
      <c r="K22" s="41" t="s">
        <v>31</v>
      </c>
      <c r="L22" s="47">
        <v>10</v>
      </c>
      <c r="M22" s="42">
        <v>54346</v>
      </c>
      <c r="N22" s="43">
        <v>14.175738647420548</v>
      </c>
      <c r="O22" s="43">
        <v>13.663074233322483</v>
      </c>
      <c r="P22" s="43">
        <v>13.7837</v>
      </c>
      <c r="Q22" s="49">
        <v>12.062576667751657</v>
      </c>
      <c r="R22" s="49">
        <v>-39.203864742054861</v>
      </c>
      <c r="S22" s="49">
        <v>-39.203864742054861</v>
      </c>
      <c r="T22" s="58">
        <v>73.820589999999996</v>
      </c>
      <c r="U22" s="16"/>
      <c r="V22" s="74" t="s">
        <v>32</v>
      </c>
      <c r="W22" s="43">
        <v>10.95</v>
      </c>
      <c r="X22" s="43">
        <v>10.94998</v>
      </c>
      <c r="Y22" s="43">
        <v>11.065</v>
      </c>
      <c r="Z22" s="49">
        <v>11.501999999999946</v>
      </c>
      <c r="AA22" s="49">
        <v>0.11500000000000021</v>
      </c>
      <c r="AB22" s="49"/>
      <c r="AC22" s="49">
        <v>322.57386474205487</v>
      </c>
      <c r="AD22" s="56">
        <v>271.87</v>
      </c>
      <c r="AE22" s="56"/>
    </row>
    <row r="23" spans="1:34" s="40" customFormat="1">
      <c r="A23" s="41" t="s">
        <v>60</v>
      </c>
      <c r="B23" s="42">
        <v>44855</v>
      </c>
      <c r="C23" s="43">
        <v>6.1792400000000001</v>
      </c>
      <c r="D23" s="43">
        <v>6.2465950000000001</v>
      </c>
      <c r="E23" s="43">
        <v>6.2053900000000004</v>
      </c>
      <c r="F23" s="49">
        <v>-4.1204999999999714</v>
      </c>
      <c r="G23" s="49">
        <v>2.615000000000034</v>
      </c>
      <c r="H23" s="58">
        <v>98.890379999999993</v>
      </c>
      <c r="I23" s="13"/>
      <c r="J23" s="14"/>
      <c r="K23" s="41" t="s">
        <v>33</v>
      </c>
      <c r="L23" s="47">
        <v>10.25</v>
      </c>
      <c r="M23" s="42">
        <v>54984</v>
      </c>
      <c r="N23" s="43">
        <v>14.54568958782373</v>
      </c>
      <c r="O23" s="43">
        <v>14.048074146598047</v>
      </c>
      <c r="P23" s="43">
        <v>14.1737</v>
      </c>
      <c r="Q23" s="49">
        <v>12.562585340195298</v>
      </c>
      <c r="R23" s="49">
        <v>-37.198958782373026</v>
      </c>
      <c r="S23" s="49">
        <v>-37.198958782373026</v>
      </c>
      <c r="T23" s="58">
        <v>72.897689999999997</v>
      </c>
      <c r="U23" s="16"/>
      <c r="V23" s="74" t="s">
        <v>34</v>
      </c>
      <c r="W23" s="43">
        <v>10.95</v>
      </c>
      <c r="X23" s="43">
        <v>10.94998</v>
      </c>
      <c r="Y23" s="43">
        <v>11.065</v>
      </c>
      <c r="Z23" s="49">
        <v>11.501999999999946</v>
      </c>
      <c r="AA23" s="49">
        <v>0.11500000000000021</v>
      </c>
      <c r="AB23" s="49"/>
      <c r="AC23" s="49">
        <v>359.5689587823731</v>
      </c>
      <c r="AD23" s="56">
        <v>310.87000000000006</v>
      </c>
      <c r="AE23" s="56"/>
    </row>
    <row r="24" spans="1:34" s="40" customFormat="1">
      <c r="A24" s="41" t="s">
        <v>61</v>
      </c>
      <c r="B24" s="42">
        <v>44855</v>
      </c>
      <c r="C24" s="43">
        <v>6.3256800000000002</v>
      </c>
      <c r="D24" s="43">
        <v>6.2465950000000001</v>
      </c>
      <c r="E24" s="43">
        <v>6.2053900000000004</v>
      </c>
      <c r="F24" s="49">
        <v>-4.1204999999999714</v>
      </c>
      <c r="G24" s="49">
        <v>-12.028999999999979</v>
      </c>
      <c r="H24" s="58">
        <v>98.890379999999993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119</v>
      </c>
      <c r="B25" s="42">
        <v>44869</v>
      </c>
      <c r="C25" s="43">
        <v>6.3256800000000002</v>
      </c>
      <c r="D25" s="43">
        <v>6.4159350000000002</v>
      </c>
      <c r="E25" s="43">
        <v>6.3747499999999997</v>
      </c>
      <c r="F25" s="49">
        <v>-4.1185000000000471</v>
      </c>
      <c r="G25" s="49">
        <v>4.9069999999999503</v>
      </c>
      <c r="H25" s="58">
        <v>98.622050000000002</v>
      </c>
      <c r="I25" s="13"/>
      <c r="J25" s="14"/>
      <c r="K25" s="68" t="s">
        <v>108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62</v>
      </c>
      <c r="B26" s="42">
        <v>44869</v>
      </c>
      <c r="C26" s="43">
        <v>6.3106900000000001</v>
      </c>
      <c r="D26" s="43">
        <v>6.4159350000000002</v>
      </c>
      <c r="E26" s="43">
        <v>6.3747499999999997</v>
      </c>
      <c r="F26" s="49">
        <v>-4.1185000000000471</v>
      </c>
      <c r="G26" s="49">
        <v>6.4059999999999562</v>
      </c>
      <c r="H26" s="58">
        <v>98.622050000000002</v>
      </c>
      <c r="I26" s="13"/>
      <c r="J26" s="14"/>
      <c r="K26" s="41" t="s">
        <v>35</v>
      </c>
      <c r="L26" s="47">
        <v>3.55</v>
      </c>
      <c r="M26" s="42">
        <v>44849</v>
      </c>
      <c r="N26" s="43">
        <v>1.1274649999999999</v>
      </c>
      <c r="O26" s="43">
        <v>8.2900000000000005E-3</v>
      </c>
      <c r="P26" s="43">
        <v>-5.8400000000000001E-2</v>
      </c>
      <c r="Q26" s="49">
        <v>-6.6689999999999996</v>
      </c>
      <c r="R26" s="49">
        <v>-118.5865</v>
      </c>
      <c r="S26" s="49">
        <v>-118.5865</v>
      </c>
      <c r="T26" s="58">
        <v>100.00960000000001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63</v>
      </c>
      <c r="B27" s="42">
        <v>44869</v>
      </c>
      <c r="C27" s="43">
        <v>6.4756800000000005</v>
      </c>
      <c r="D27" s="43">
        <v>6.4159350000000002</v>
      </c>
      <c r="E27" s="43">
        <v>6.3747499999999997</v>
      </c>
      <c r="F27" s="49">
        <v>-4.1185000000000471</v>
      </c>
      <c r="G27" s="49">
        <v>-10.093000000000085</v>
      </c>
      <c r="H27" s="58">
        <v>98.622050000000002</v>
      </c>
      <c r="I27" s="13"/>
      <c r="J27" s="14"/>
      <c r="K27" s="41" t="s">
        <v>36</v>
      </c>
      <c r="L27" s="47">
        <v>3.8</v>
      </c>
      <c r="M27" s="42">
        <v>45853</v>
      </c>
      <c r="N27" s="43">
        <v>3.9373850000000004</v>
      </c>
      <c r="O27" s="43">
        <v>3.5998766666666668</v>
      </c>
      <c r="P27" s="43">
        <v>3.5998999999999999</v>
      </c>
      <c r="Q27" s="49">
        <v>2.3333333333042106E-3</v>
      </c>
      <c r="R27" s="49">
        <v>-33.74850000000005</v>
      </c>
      <c r="S27" s="49">
        <v>-33.74850000000005</v>
      </c>
      <c r="T27" s="58">
        <v>100.54622999999999</v>
      </c>
      <c r="U27" s="16"/>
      <c r="V27" s="74" t="s">
        <v>37</v>
      </c>
      <c r="W27" s="43">
        <v>1.99</v>
      </c>
      <c r="X27" s="43">
        <v>2.25</v>
      </c>
      <c r="Y27" s="43">
        <v>2.23</v>
      </c>
      <c r="Z27" s="49">
        <v>-2.0000000000000018</v>
      </c>
      <c r="AA27" s="49">
        <v>0.24</v>
      </c>
      <c r="AB27" s="49"/>
      <c r="AC27" s="49">
        <v>194.73850000000004</v>
      </c>
      <c r="AD27" s="56">
        <v>136.98999999999998</v>
      </c>
      <c r="AE27" s="56">
        <v>212.06024999999994</v>
      </c>
    </row>
    <row r="28" spans="1:34" s="40" customFormat="1">
      <c r="A28" s="41" t="s">
        <v>64</v>
      </c>
      <c r="B28" s="42">
        <v>44876</v>
      </c>
      <c r="C28" s="43">
        <v>6.4756800000000005</v>
      </c>
      <c r="D28" s="43">
        <v>6.5131350000000001</v>
      </c>
      <c r="E28" s="43">
        <v>6.4718900000000001</v>
      </c>
      <c r="F28" s="49">
        <v>-4.1244999999999976</v>
      </c>
      <c r="G28" s="49">
        <v>-0.37900000000004042</v>
      </c>
      <c r="H28" s="58">
        <v>98.480819999999994</v>
      </c>
      <c r="I28" s="13"/>
      <c r="J28" s="14"/>
      <c r="K28" s="41" t="s">
        <v>38</v>
      </c>
      <c r="L28" s="47">
        <v>4</v>
      </c>
      <c r="M28" s="42">
        <v>46675</v>
      </c>
      <c r="N28" s="43">
        <v>3.959355</v>
      </c>
      <c r="O28" s="43">
        <v>4.1991933333333327</v>
      </c>
      <c r="P28" s="43">
        <v>4.0991999999999997</v>
      </c>
      <c r="Q28" s="49">
        <v>-9.9993333333332934</v>
      </c>
      <c r="R28" s="49">
        <v>13.984499999999978</v>
      </c>
      <c r="S28" s="49">
        <v>13.984499999999978</v>
      </c>
      <c r="T28" s="58">
        <v>99.538269999999997</v>
      </c>
      <c r="U28" s="16"/>
      <c r="V28" s="74" t="s">
        <v>37</v>
      </c>
      <c r="W28" s="43">
        <v>1.99</v>
      </c>
      <c r="X28" s="43">
        <v>2.25</v>
      </c>
      <c r="Y28" s="43">
        <v>2.23</v>
      </c>
      <c r="Z28" s="49">
        <v>-2.0000000000000018</v>
      </c>
      <c r="AA28" s="49">
        <v>0.24</v>
      </c>
      <c r="AB28" s="49"/>
      <c r="AC28" s="49">
        <v>196.93549999999999</v>
      </c>
      <c r="AD28" s="56">
        <v>186.92</v>
      </c>
      <c r="AE28" s="56">
        <v>266.22800000000001</v>
      </c>
      <c r="AH28" s="33"/>
    </row>
    <row r="29" spans="1:34" s="40" customFormat="1">
      <c r="A29" s="41" t="s">
        <v>86</v>
      </c>
      <c r="B29" s="42">
        <v>44883</v>
      </c>
      <c r="C29" s="43">
        <v>6.530475</v>
      </c>
      <c r="D29" s="43">
        <v>6.55199</v>
      </c>
      <c r="E29" s="43">
        <v>6.5329699999999997</v>
      </c>
      <c r="F29" s="49">
        <v>-1.9020000000000259</v>
      </c>
      <c r="G29" s="49">
        <v>0.24949999999996919</v>
      </c>
      <c r="H29" s="58">
        <v>98.345380000000006</v>
      </c>
      <c r="I29" s="13"/>
      <c r="J29" s="14"/>
      <c r="K29" s="41" t="s">
        <v>39</v>
      </c>
      <c r="L29" s="47">
        <v>4.5</v>
      </c>
      <c r="M29" s="42">
        <v>47133</v>
      </c>
      <c r="N29" s="43">
        <v>4.9344524999999999</v>
      </c>
      <c r="O29" s="43">
        <v>4.8659933333333329</v>
      </c>
      <c r="P29" s="43">
        <v>4.8993000000000002</v>
      </c>
      <c r="Q29" s="49">
        <v>3.3306666666667262</v>
      </c>
      <c r="R29" s="49">
        <v>-3.5152499999999698</v>
      </c>
      <c r="S29" s="49">
        <v>-3.5152499999999698</v>
      </c>
      <c r="T29" s="58">
        <v>97.821380000000005</v>
      </c>
      <c r="U29" s="16"/>
      <c r="V29" s="74" t="s">
        <v>40</v>
      </c>
      <c r="W29" s="43">
        <v>2.97</v>
      </c>
      <c r="X29" s="43">
        <v>3.4</v>
      </c>
      <c r="Y29" s="43">
        <v>3.4750000000000001</v>
      </c>
      <c r="Z29" s="49">
        <v>7.5000000000000178</v>
      </c>
      <c r="AA29" s="49">
        <v>0.50499999999999989</v>
      </c>
      <c r="AB29" s="49"/>
      <c r="AC29" s="49">
        <v>196.44524999999996</v>
      </c>
      <c r="AD29" s="56">
        <v>142.43</v>
      </c>
      <c r="AE29" s="56">
        <v>296.82749999999993</v>
      </c>
      <c r="AH29" s="33"/>
    </row>
    <row r="30" spans="1:34" s="40" customFormat="1">
      <c r="A30" s="41" t="s">
        <v>65</v>
      </c>
      <c r="B30" s="42">
        <v>44883</v>
      </c>
      <c r="C30" s="43">
        <v>6.5603049999999996</v>
      </c>
      <c r="D30" s="43">
        <v>6.55199</v>
      </c>
      <c r="E30" s="43">
        <v>6.5329699999999997</v>
      </c>
      <c r="F30" s="49">
        <v>-1.9020000000000259</v>
      </c>
      <c r="G30" s="49">
        <v>-2.7334999999999887</v>
      </c>
      <c r="H30" s="58">
        <v>98.345380000000006</v>
      </c>
      <c r="I30" s="13"/>
      <c r="J30" s="19"/>
      <c r="K30" s="41" t="s">
        <v>41</v>
      </c>
      <c r="L30" s="47">
        <v>4.5</v>
      </c>
      <c r="M30" s="42">
        <v>48684</v>
      </c>
      <c r="N30" s="43">
        <v>6.6693924999999998</v>
      </c>
      <c r="O30" s="43">
        <v>6.4279699999999993</v>
      </c>
      <c r="P30" s="43">
        <v>6.4546000000000001</v>
      </c>
      <c r="Q30" s="49">
        <v>2.663000000000082</v>
      </c>
      <c r="R30" s="49">
        <v>-21.479249999999972</v>
      </c>
      <c r="S30" s="49">
        <v>-21.479249999999972</v>
      </c>
      <c r="T30" s="58">
        <v>85.091589999999997</v>
      </c>
      <c r="U30" s="16"/>
      <c r="V30" s="74" t="s">
        <v>42</v>
      </c>
      <c r="W30" s="43">
        <v>3.78</v>
      </c>
      <c r="X30" s="43">
        <v>4.21</v>
      </c>
      <c r="Y30" s="43">
        <v>4.29</v>
      </c>
      <c r="Z30" s="49">
        <v>8.0000000000000071</v>
      </c>
      <c r="AA30" s="49">
        <v>0.51000000000000023</v>
      </c>
      <c r="AB30" s="49"/>
      <c r="AC30" s="49">
        <v>288.93925000000002</v>
      </c>
      <c r="AD30" s="56">
        <v>216.46</v>
      </c>
      <c r="AE30" s="56"/>
    </row>
    <row r="31" spans="1:34" s="40" customFormat="1">
      <c r="A31" s="41" t="s">
        <v>88</v>
      </c>
      <c r="B31" s="42">
        <v>44890</v>
      </c>
      <c r="C31" s="43">
        <v>6.5603049999999996</v>
      </c>
      <c r="D31" s="43">
        <v>6.6203349999999999</v>
      </c>
      <c r="E31" s="43">
        <v>6.60128</v>
      </c>
      <c r="F31" s="49">
        <v>-1.9054999999999822</v>
      </c>
      <c r="G31" s="49">
        <v>4.0975000000000428</v>
      </c>
      <c r="H31" s="58">
        <v>98.206109999999995</v>
      </c>
      <c r="I31" s="13"/>
      <c r="J31" s="19"/>
      <c r="K31" s="41" t="s">
        <v>43</v>
      </c>
      <c r="L31" s="47">
        <v>4.8</v>
      </c>
      <c r="M31" s="42">
        <v>49871</v>
      </c>
      <c r="N31" s="43">
        <v>6.6693924999999998</v>
      </c>
      <c r="O31" s="43">
        <v>7.1634000000000002</v>
      </c>
      <c r="P31" s="43">
        <v>7.1966999999999999</v>
      </c>
      <c r="Q31" s="49">
        <v>3.3299999999999663</v>
      </c>
      <c r="R31" s="49">
        <v>52.73075</v>
      </c>
      <c r="S31" s="49">
        <v>52.73075</v>
      </c>
      <c r="T31" s="58">
        <v>85.233279999999993</v>
      </c>
      <c r="U31" s="16"/>
      <c r="V31" s="74" t="s">
        <v>44</v>
      </c>
      <c r="W31" s="43">
        <v>3.8</v>
      </c>
      <c r="X31" s="43">
        <v>4.18</v>
      </c>
      <c r="Y31" s="43">
        <v>4.26</v>
      </c>
      <c r="Z31" s="49">
        <v>8.0000000000000071</v>
      </c>
      <c r="AA31" s="49">
        <v>0.45999999999999996</v>
      </c>
      <c r="AB31" s="49"/>
      <c r="AC31" s="49">
        <v>286.93925000000002</v>
      </c>
      <c r="AD31" s="56">
        <v>293.67</v>
      </c>
      <c r="AE31" s="56"/>
    </row>
    <row r="32" spans="1:34" s="40" customFormat="1">
      <c r="A32" s="41" t="s">
        <v>66</v>
      </c>
      <c r="B32" s="42">
        <v>44890</v>
      </c>
      <c r="C32" s="43">
        <v>6.6251350000000002</v>
      </c>
      <c r="D32" s="43">
        <v>6.6203349999999999</v>
      </c>
      <c r="E32" s="43">
        <v>6.60128</v>
      </c>
      <c r="F32" s="49">
        <v>-1.9054999999999822</v>
      </c>
      <c r="G32" s="49">
        <v>-2.3855000000000182</v>
      </c>
      <c r="H32" s="58">
        <v>98.206109999999995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67</v>
      </c>
      <c r="B33" s="42">
        <v>44890</v>
      </c>
      <c r="C33" s="43">
        <v>6.6251350000000002</v>
      </c>
      <c r="D33" s="43">
        <v>6.6103350000000001</v>
      </c>
      <c r="E33" s="43">
        <v>6.5912800000000002</v>
      </c>
      <c r="F33" s="49">
        <v>-1.9054999999999822</v>
      </c>
      <c r="G33" s="49">
        <v>-3.3854999999999968</v>
      </c>
      <c r="H33" s="58">
        <v>98.208780000000004</v>
      </c>
      <c r="I33" s="13"/>
      <c r="J33" s="19"/>
      <c r="K33" s="68" t="s">
        <v>109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6.8</v>
      </c>
      <c r="Y33" s="43">
        <v>6.8</v>
      </c>
      <c r="Z33" s="49">
        <v>0</v>
      </c>
      <c r="AA33" s="49">
        <v>1.25</v>
      </c>
      <c r="AB33" s="49"/>
      <c r="AC33" s="49">
        <v>264.00100000000009</v>
      </c>
      <c r="AD33" s="56">
        <v>125.49999999999999</v>
      </c>
      <c r="AE33" s="56">
        <v>240.43601857285407</v>
      </c>
    </row>
    <row r="34" spans="1:31" s="40" customFormat="1">
      <c r="A34" s="41" t="s">
        <v>90</v>
      </c>
      <c r="B34" s="42">
        <v>44806</v>
      </c>
      <c r="C34" s="43">
        <v>6.6151350000000004</v>
      </c>
      <c r="D34" s="43">
        <v>5.4913450000000008</v>
      </c>
      <c r="E34" s="43">
        <v>5.4501600000000003</v>
      </c>
      <c r="F34" s="49">
        <v>-4.1185000000000471</v>
      </c>
      <c r="G34" s="49">
        <v>-116.4975</v>
      </c>
      <c r="H34" s="58">
        <v>99.746799999999993</v>
      </c>
      <c r="I34" s="13"/>
      <c r="J34" s="19"/>
      <c r="K34" s="41" t="s">
        <v>47</v>
      </c>
      <c r="L34" s="47">
        <v>8.26</v>
      </c>
      <c r="M34" s="42">
        <v>44880</v>
      </c>
      <c r="N34" s="43">
        <v>8.1900100000000009</v>
      </c>
      <c r="O34" s="43">
        <v>8.0399799999999999</v>
      </c>
      <c r="P34" s="43">
        <v>8.0549999999999997</v>
      </c>
      <c r="Q34" s="49">
        <v>1.5019999999999811</v>
      </c>
      <c r="R34" s="49">
        <v>-13.501000000000118</v>
      </c>
      <c r="S34" s="49">
        <v>-13.501000000000118</v>
      </c>
      <c r="T34" s="56"/>
      <c r="U34" s="16"/>
      <c r="V34" s="41" t="s">
        <v>12</v>
      </c>
      <c r="W34" s="43">
        <v>5.55</v>
      </c>
      <c r="X34" s="43">
        <v>6.8</v>
      </c>
      <c r="Y34" s="43">
        <v>6.8</v>
      </c>
      <c r="Z34" s="49">
        <v>0</v>
      </c>
      <c r="AA34" s="49">
        <v>1.25</v>
      </c>
      <c r="AB34" s="49"/>
      <c r="AC34" s="49">
        <v>300.00000000000011</v>
      </c>
      <c r="AD34" s="56">
        <v>161.49999999999994</v>
      </c>
      <c r="AE34" s="56">
        <v>228.0296674855924</v>
      </c>
    </row>
    <row r="35" spans="1:31" s="40" customFormat="1">
      <c r="A35" s="41" t="s">
        <v>68</v>
      </c>
      <c r="B35" s="42">
        <v>44897</v>
      </c>
      <c r="C35" s="43">
        <v>5.5756250000000005</v>
      </c>
      <c r="D35" s="43">
        <v>6.6686300000000003</v>
      </c>
      <c r="E35" s="43">
        <v>6.6495800000000003</v>
      </c>
      <c r="F35" s="49">
        <v>-1.9050000000000011</v>
      </c>
      <c r="G35" s="49">
        <v>107.39549999999997</v>
      </c>
      <c r="H35" s="58">
        <v>98.070419999999999</v>
      </c>
      <c r="I35" s="13"/>
      <c r="J35" s="19"/>
      <c r="K35" s="41" t="s">
        <v>49</v>
      </c>
      <c r="L35" s="47">
        <v>10.06</v>
      </c>
      <c r="M35" s="42">
        <v>45139</v>
      </c>
      <c r="N35" s="43">
        <v>8.5500000000000007</v>
      </c>
      <c r="O35" s="43">
        <v>8.4</v>
      </c>
      <c r="P35" s="43">
        <v>8.4149999999999991</v>
      </c>
      <c r="Q35" s="49">
        <v>1.4999999999998792</v>
      </c>
      <c r="R35" s="49">
        <v>-13.500000000000156</v>
      </c>
      <c r="S35" s="49">
        <v>-13.500000000000156</v>
      </c>
      <c r="T35" s="56"/>
      <c r="U35" s="16"/>
      <c r="V35" s="41" t="s">
        <v>12</v>
      </c>
      <c r="W35" s="43">
        <v>5.55</v>
      </c>
      <c r="X35" s="43">
        <v>6.8</v>
      </c>
      <c r="Y35" s="43">
        <v>6.8</v>
      </c>
      <c r="Z35" s="49">
        <v>0</v>
      </c>
      <c r="AA35" s="49">
        <v>1.25</v>
      </c>
      <c r="AB35" s="49"/>
      <c r="AC35" s="49">
        <v>300.00000000000011</v>
      </c>
      <c r="AD35" s="56">
        <v>161.49999999999994</v>
      </c>
      <c r="AE35" s="56">
        <v>178.00099999999998</v>
      </c>
    </row>
    <row r="36" spans="1:31" s="40" customFormat="1" ht="15" thickBot="1">
      <c r="A36" s="41" t="s">
        <v>69</v>
      </c>
      <c r="B36" s="42">
        <v>44897</v>
      </c>
      <c r="C36" s="43">
        <v>6.6699249999999992</v>
      </c>
      <c r="D36" s="43">
        <v>6.6686300000000003</v>
      </c>
      <c r="E36" s="43">
        <v>6.6495800000000003</v>
      </c>
      <c r="F36" s="49">
        <v>-1.9050000000000011</v>
      </c>
      <c r="G36" s="49">
        <v>-2.0344999999998947</v>
      </c>
      <c r="H36" s="58">
        <v>98.070419999999999</v>
      </c>
      <c r="I36" s="13"/>
      <c r="J36" s="19"/>
      <c r="K36" s="41" t="s">
        <v>51</v>
      </c>
      <c r="L36" s="47">
        <v>10.51</v>
      </c>
      <c r="M36" s="42">
        <v>46235</v>
      </c>
      <c r="N36" s="43">
        <v>10.84</v>
      </c>
      <c r="O36" s="43">
        <v>10.385</v>
      </c>
      <c r="P36" s="43">
        <v>10.435</v>
      </c>
      <c r="Q36" s="49">
        <v>5.0000000000000711</v>
      </c>
      <c r="R36" s="49">
        <v>-40.499999999999936</v>
      </c>
      <c r="S36" s="49">
        <v>-40.499999999999936</v>
      </c>
      <c r="T36" s="56"/>
      <c r="U36" s="16"/>
      <c r="V36" s="41" t="s">
        <v>14</v>
      </c>
      <c r="W36" s="43">
        <v>8.23</v>
      </c>
      <c r="X36" s="43">
        <v>8.6149900000000006</v>
      </c>
      <c r="Y36" s="43">
        <v>8.6449999999999996</v>
      </c>
      <c r="Z36" s="49">
        <v>3.0009999999998982</v>
      </c>
      <c r="AA36" s="49">
        <v>0.41499999999999915</v>
      </c>
      <c r="AB36" s="49"/>
      <c r="AC36" s="49">
        <v>260.99999999999994</v>
      </c>
      <c r="AD36" s="56">
        <v>179.00000000000009</v>
      </c>
      <c r="AE36" s="76"/>
    </row>
    <row r="37" spans="1:31" s="40" customFormat="1" ht="15" thickBot="1">
      <c r="A37" s="41" t="s">
        <v>92</v>
      </c>
      <c r="B37" s="42">
        <v>44904</v>
      </c>
      <c r="C37" s="43">
        <v>6.6699249999999992</v>
      </c>
      <c r="D37" s="43">
        <v>6.7519600000000004</v>
      </c>
      <c r="E37" s="43">
        <v>6.7329400000000001</v>
      </c>
      <c r="F37" s="49">
        <v>-1.9020000000000259</v>
      </c>
      <c r="G37" s="49">
        <v>6.3015000000000931</v>
      </c>
      <c r="H37" s="58">
        <v>97.922730000000001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" thickBot="1">
      <c r="A38" s="41" t="s">
        <v>70</v>
      </c>
      <c r="B38" s="42">
        <v>44904</v>
      </c>
      <c r="C38" s="43">
        <v>6.7497299999999996</v>
      </c>
      <c r="D38" s="43">
        <v>6.7019599999999997</v>
      </c>
      <c r="E38" s="43">
        <v>6.6829299999999998</v>
      </c>
      <c r="F38" s="49">
        <v>-1.902999999999988</v>
      </c>
      <c r="G38" s="49">
        <v>-6.6799999999999748</v>
      </c>
      <c r="H38" s="58">
        <v>97.937839999999994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71</v>
      </c>
      <c r="B39" s="42">
        <v>44911</v>
      </c>
      <c r="C39" s="43">
        <v>6.6997350000000004</v>
      </c>
      <c r="D39" s="43">
        <v>6.7852700000000006</v>
      </c>
      <c r="E39" s="43">
        <v>6.7662199999999997</v>
      </c>
      <c r="F39" s="49">
        <v>-1.90500000000009</v>
      </c>
      <c r="G39" s="49">
        <v>6.6484999999999239</v>
      </c>
      <c r="H39" s="58">
        <v>97.788430000000005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72</v>
      </c>
      <c r="B40" s="42">
        <v>44918</v>
      </c>
      <c r="C40" s="43">
        <v>6.7795249999999996</v>
      </c>
      <c r="D40" s="43">
        <v>6.8685849999999995</v>
      </c>
      <c r="E40" s="43">
        <v>6.8495400000000002</v>
      </c>
      <c r="F40" s="49">
        <v>-1.9044999999999312</v>
      </c>
      <c r="G40" s="49">
        <v>7.0015000000000605</v>
      </c>
      <c r="H40" s="58">
        <v>97.636420000000001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73</v>
      </c>
      <c r="B41" s="42">
        <v>44932</v>
      </c>
      <c r="C41" s="43">
        <v>6.8593299999999999</v>
      </c>
      <c r="D41" s="43">
        <v>6.9352299999999998</v>
      </c>
      <c r="E41" s="43">
        <v>6.9161799999999998</v>
      </c>
      <c r="F41" s="49">
        <v>-1.9050000000000011</v>
      </c>
      <c r="G41" s="49">
        <v>5.6849999999999845</v>
      </c>
      <c r="H41" s="58">
        <v>97.361859999999993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111</v>
      </c>
      <c r="B42" s="42">
        <v>44939</v>
      </c>
      <c r="C42" s="43">
        <v>6.91892</v>
      </c>
      <c r="D42" s="43">
        <v>7.0185200000000005</v>
      </c>
      <c r="E42" s="43">
        <v>6.99953</v>
      </c>
      <c r="F42" s="49">
        <v>-1.8990000000000506</v>
      </c>
      <c r="G42" s="49">
        <v>8.061000000000007</v>
      </c>
      <c r="H42" s="58">
        <v>97.203909999999993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74</v>
      </c>
      <c r="B43" s="42">
        <v>44939</v>
      </c>
      <c r="C43" s="43">
        <v>6.9987250000000003</v>
      </c>
      <c r="D43" s="43">
        <v>7.0185200000000005</v>
      </c>
      <c r="E43" s="43">
        <v>6.99953</v>
      </c>
      <c r="F43" s="49">
        <v>-1.8990000000000506</v>
      </c>
      <c r="G43" s="49">
        <v>8.049999999997226E-2</v>
      </c>
      <c r="H43" s="58">
        <v>97.203909999999993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115</v>
      </c>
      <c r="B44" s="42">
        <v>44946</v>
      </c>
      <c r="C44" s="43">
        <v>6.9987250000000003</v>
      </c>
      <c r="D44" s="43">
        <v>7.1268700000000003</v>
      </c>
      <c r="E44" s="43">
        <v>7.1078299999999999</v>
      </c>
      <c r="F44" s="49">
        <v>-1.904000000000039</v>
      </c>
      <c r="G44" s="49">
        <v>10.910499999999956</v>
      </c>
      <c r="H44" s="58">
        <v>97.033360000000002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75</v>
      </c>
      <c r="B45" s="42">
        <v>44946</v>
      </c>
      <c r="C45" s="43">
        <v>7.1035199999999996</v>
      </c>
      <c r="D45" s="43">
        <v>7.1268700000000003</v>
      </c>
      <c r="E45" s="43">
        <v>7.1078299999999999</v>
      </c>
      <c r="F45" s="49">
        <v>-1.904000000000039</v>
      </c>
      <c r="G45" s="49">
        <v>0.43100000000002581</v>
      </c>
      <c r="H45" s="58">
        <v>97.033360000000002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116</v>
      </c>
      <c r="B46" s="42">
        <v>44953</v>
      </c>
      <c r="C46" s="43">
        <v>7.1035199999999996</v>
      </c>
      <c r="D46" s="43">
        <v>7.1701700000000006</v>
      </c>
      <c r="E46" s="43">
        <v>7.1511199999999997</v>
      </c>
      <c r="F46" s="49">
        <v>-1.90500000000009</v>
      </c>
      <c r="G46" s="49">
        <v>4.7600000000000087</v>
      </c>
      <c r="H46" s="58">
        <v>96.886920000000003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44960</v>
      </c>
      <c r="C47" s="43">
        <v>7.1433200000000001</v>
      </c>
      <c r="D47" s="43">
        <v>7.2034700000000003</v>
      </c>
      <c r="E47" s="43">
        <v>7.1844700000000001</v>
      </c>
      <c r="F47" s="49">
        <v>-1.9000000000000128</v>
      </c>
      <c r="G47" s="49">
        <v>4.115000000000002</v>
      </c>
      <c r="H47" s="58">
        <v>96.743729999999999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76</v>
      </c>
      <c r="B48" s="42">
        <v>44961</v>
      </c>
      <c r="C48" s="43">
        <v>7.1996699999999993</v>
      </c>
      <c r="D48" s="43">
        <v>7.2334750000000003</v>
      </c>
      <c r="E48" s="43">
        <v>7.21448</v>
      </c>
      <c r="F48" s="49">
        <v>-1.8995000000000317</v>
      </c>
      <c r="G48" s="49">
        <v>1.4810000000000656</v>
      </c>
      <c r="H48" s="58">
        <v>96.71208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120</v>
      </c>
      <c r="B49" s="42">
        <v>44967</v>
      </c>
      <c r="C49" s="43">
        <v>7.16967</v>
      </c>
      <c r="D49" s="43">
        <v>7.2668250000000008</v>
      </c>
      <c r="E49" s="43">
        <v>7.24777</v>
      </c>
      <c r="F49" s="49">
        <v>-1.905500000000071</v>
      </c>
      <c r="G49" s="49">
        <v>7.8100000000000058</v>
      </c>
      <c r="H49" s="58">
        <v>96.58614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83</v>
      </c>
      <c r="B50" s="42">
        <v>44967</v>
      </c>
      <c r="C50" s="43">
        <v>7.2213700000000003</v>
      </c>
      <c r="D50" s="43">
        <v>7.2868250000000003</v>
      </c>
      <c r="E50" s="43">
        <v>7.2677699999999996</v>
      </c>
      <c r="F50" s="49">
        <v>-1.905500000000071</v>
      </c>
      <c r="G50" s="49">
        <v>4.6399999999999331</v>
      </c>
      <c r="H50" s="58">
        <v>96.577039999999997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77</v>
      </c>
      <c r="B51" s="42">
        <v>44974</v>
      </c>
      <c r="C51" s="43">
        <v>7.2631199999999998</v>
      </c>
      <c r="D51" s="43">
        <v>7.3093649999999997</v>
      </c>
      <c r="E51" s="43">
        <v>7.2975300000000001</v>
      </c>
      <c r="F51" s="49">
        <v>-1.1834999999999596</v>
      </c>
      <c r="G51" s="49">
        <v>3.4410000000000274</v>
      </c>
      <c r="H51" s="58">
        <v>96.433179999999993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89</v>
      </c>
      <c r="B52" s="42">
        <v>44981</v>
      </c>
      <c r="C52" s="43">
        <v>7.2848199999999999</v>
      </c>
      <c r="D52" s="43">
        <v>7.3450699999999998</v>
      </c>
      <c r="E52" s="43">
        <v>7.3332499999999996</v>
      </c>
      <c r="F52" s="49">
        <v>-1.1820000000000164</v>
      </c>
      <c r="G52" s="49">
        <v>4.8429999999999751</v>
      </c>
      <c r="H52" s="58">
        <v>96.285790000000006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78</v>
      </c>
      <c r="B53" s="42">
        <v>44988</v>
      </c>
      <c r="C53" s="43">
        <v>7.3215649999999997</v>
      </c>
      <c r="D53" s="43">
        <v>7.3808199999999999</v>
      </c>
      <c r="E53" s="43">
        <v>7.3689799999999996</v>
      </c>
      <c r="F53" s="49">
        <v>-1.1840000000000295</v>
      </c>
      <c r="G53" s="49">
        <v>4.7414999999999985</v>
      </c>
      <c r="H53" s="58">
        <v>96.137569999999997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94</v>
      </c>
      <c r="B54" s="42">
        <v>45002</v>
      </c>
      <c r="C54" s="43">
        <v>5.2425599999999992</v>
      </c>
      <c r="D54" s="43">
        <v>7.4323199999999998</v>
      </c>
      <c r="E54" s="43">
        <v>7.4204600000000003</v>
      </c>
      <c r="F54" s="49">
        <v>-1.1859999999999538</v>
      </c>
      <c r="G54" s="49">
        <v>217.79000000000011</v>
      </c>
      <c r="H54" s="58">
        <v>95.849440000000001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97</v>
      </c>
      <c r="B55" s="42">
        <v>45016</v>
      </c>
      <c r="C55" s="43">
        <v>7.4434649999999998</v>
      </c>
      <c r="D55" s="43">
        <v>7.4988100000000006</v>
      </c>
      <c r="E55" s="43">
        <v>7.4869700000000003</v>
      </c>
      <c r="F55" s="49">
        <v>-1.1840000000000295</v>
      </c>
      <c r="G55" s="49">
        <v>4.3505000000000571</v>
      </c>
      <c r="H55" s="58">
        <v>95.550889999999995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79</v>
      </c>
      <c r="B56" s="42">
        <v>45016</v>
      </c>
      <c r="C56" s="43">
        <v>7.4334600000000002</v>
      </c>
      <c r="D56" s="43">
        <v>7.4838100000000001</v>
      </c>
      <c r="E56" s="43">
        <v>7.4719699999999998</v>
      </c>
      <c r="F56" s="49">
        <v>-1.1840000000000295</v>
      </c>
      <c r="G56" s="49">
        <v>3.85099999999996</v>
      </c>
      <c r="H56" s="58">
        <v>95.559399999999997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112</v>
      </c>
      <c r="B57" s="42">
        <v>45030</v>
      </c>
      <c r="C57" s="43">
        <v>7.5019150000000003</v>
      </c>
      <c r="D57" s="43">
        <v>7.5403149999999997</v>
      </c>
      <c r="E57" s="43">
        <v>7.5284399999999998</v>
      </c>
      <c r="F57" s="49">
        <v>-1.1874999999999858</v>
      </c>
      <c r="G57" s="49">
        <v>2.6524999999999466</v>
      </c>
      <c r="H57" s="58">
        <v>95.264560000000003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80</v>
      </c>
      <c r="B58" s="42">
        <v>45037</v>
      </c>
      <c r="C58" s="43">
        <v>7.5236049999999999</v>
      </c>
      <c r="D58" s="43">
        <v>7.5760299999999994</v>
      </c>
      <c r="E58" s="43">
        <v>7.5641699999999998</v>
      </c>
      <c r="F58" s="49">
        <v>-1.1859999999999538</v>
      </c>
      <c r="G58" s="49">
        <v>4.0564999999999962</v>
      </c>
      <c r="H58" s="58">
        <v>95.111739999999998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117</v>
      </c>
      <c r="B59" s="42">
        <v>45044</v>
      </c>
      <c r="C59" s="43">
        <v>7.5603599999999993</v>
      </c>
      <c r="D59" s="43">
        <v>7.81358</v>
      </c>
      <c r="E59" s="43">
        <v>7.7898800000000001</v>
      </c>
      <c r="F59" s="49">
        <v>-2.3699999999999832</v>
      </c>
      <c r="G59" s="49">
        <v>22.952000000000083</v>
      </c>
      <c r="H59" s="58">
        <v>94.838650000000001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82</v>
      </c>
      <c r="B60" s="42">
        <v>45051</v>
      </c>
      <c r="C60" s="43">
        <v>7.77189</v>
      </c>
      <c r="D60" s="43">
        <v>7.6375100000000007</v>
      </c>
      <c r="E60" s="43">
        <v>7.6256599999999999</v>
      </c>
      <c r="F60" s="49">
        <v>-1.1850000000000804</v>
      </c>
      <c r="G60" s="49">
        <v>-14.623000000000008</v>
      </c>
      <c r="H60" s="58">
        <v>94.810310000000001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121</v>
      </c>
      <c r="B61" s="42">
        <v>45058</v>
      </c>
      <c r="C61" s="43">
        <v>7.6032999999999999</v>
      </c>
      <c r="D61" s="43">
        <v>7.67326</v>
      </c>
      <c r="E61" s="43">
        <v>7.6614100000000001</v>
      </c>
      <c r="F61" s="49">
        <v>-1.1849999999999916</v>
      </c>
      <c r="G61" s="49">
        <v>5.8110000000000106</v>
      </c>
      <c r="H61" s="58">
        <v>94.655420000000007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84</v>
      </c>
      <c r="B62" s="42">
        <v>45058</v>
      </c>
      <c r="C62" s="43">
        <v>7.625705</v>
      </c>
      <c r="D62" s="43">
        <v>7.6882599999999996</v>
      </c>
      <c r="E62" s="43">
        <v>7.6764099999999997</v>
      </c>
      <c r="F62" s="49">
        <v>-1.1849999999999916</v>
      </c>
      <c r="G62" s="49">
        <v>5.0704999999999778</v>
      </c>
      <c r="H62" s="58">
        <v>94.645520000000005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87</v>
      </c>
      <c r="B63" s="42">
        <v>45065</v>
      </c>
      <c r="C63" s="43">
        <v>7.6703250000000001</v>
      </c>
      <c r="D63" s="43">
        <v>7.703055</v>
      </c>
      <c r="E63" s="43">
        <v>7.7018300000000002</v>
      </c>
      <c r="F63" s="49">
        <v>-0.12249999999998096</v>
      </c>
      <c r="G63" s="49">
        <v>3.1505000000000116</v>
      </c>
      <c r="H63" s="58">
        <v>94.496660000000006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95</v>
      </c>
      <c r="B64" s="42">
        <v>45093</v>
      </c>
      <c r="C64" s="43">
        <v>7.6877200000000006</v>
      </c>
      <c r="D64" s="43">
        <v>7.7216000000000005</v>
      </c>
      <c r="E64" s="43">
        <v>7.7203499999999998</v>
      </c>
      <c r="F64" s="49">
        <v>-0.12500000000006395</v>
      </c>
      <c r="G64" s="49">
        <v>3.2629999999999271</v>
      </c>
      <c r="H64" s="58">
        <v>93.958380000000005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96</v>
      </c>
      <c r="B65" s="42">
        <v>45100</v>
      </c>
      <c r="C65" s="43">
        <v>7.7051499999999997</v>
      </c>
      <c r="D65" s="43">
        <v>7.7387049999999995</v>
      </c>
      <c r="E65" s="43">
        <v>7.7374999999999998</v>
      </c>
      <c r="F65" s="49">
        <v>-0.12049999999996786</v>
      </c>
      <c r="G65" s="49">
        <v>3.2350000000000101</v>
      </c>
      <c r="H65" s="58">
        <v>93.814989999999995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98</v>
      </c>
      <c r="B66" s="42">
        <v>45107</v>
      </c>
      <c r="C66" s="43">
        <v>7.5019150000000003</v>
      </c>
      <c r="D66" s="43">
        <v>7.7258499999999994</v>
      </c>
      <c r="E66" s="43">
        <v>7.7246499999999996</v>
      </c>
      <c r="F66" s="49">
        <v>-0.11999999999998678</v>
      </c>
      <c r="G66" s="49">
        <v>22.273499999999924</v>
      </c>
      <c r="H66" s="58">
        <v>93.694400000000002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>
      <c r="A67" s="41" t="s">
        <v>113</v>
      </c>
      <c r="B67" s="42">
        <v>45121</v>
      </c>
      <c r="C67" s="43">
        <v>7.9495800000000001</v>
      </c>
      <c r="D67" s="43">
        <v>7.5403149999999997</v>
      </c>
      <c r="E67" s="43">
        <v>7.5284399999999998</v>
      </c>
      <c r="F67" s="49">
        <v>-1.1874999999999858</v>
      </c>
      <c r="G67" s="49">
        <v>-42.114000000000033</v>
      </c>
      <c r="H67" s="58">
        <v>93.694400000000002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  <row r="68" spans="1:30" ht="15" thickBot="1">
      <c r="A68" s="59" t="s">
        <v>118</v>
      </c>
      <c r="B68" s="60">
        <v>45135</v>
      </c>
      <c r="C68" s="61">
        <v>0</v>
      </c>
      <c r="D68" s="61">
        <v>7.9488700000000003</v>
      </c>
      <c r="E68" s="61">
        <v>7.9464300000000003</v>
      </c>
      <c r="F68" s="71">
        <v>-0.24399999999999977</v>
      </c>
      <c r="G68" s="71" t="s">
        <v>122</v>
      </c>
      <c r="H68" s="62">
        <v>93.694400000000002</v>
      </c>
      <c r="I68" s="39"/>
      <c r="J68" s="39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39"/>
      <c r="W68" s="39"/>
      <c r="X68" s="39"/>
      <c r="Y68" s="39"/>
      <c r="Z68" s="39"/>
      <c r="AA68" s="39"/>
      <c r="AB68" s="39"/>
      <c r="AC68" s="39"/>
      <c r="AD68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topLeftCell="A9" zoomScale="70" zoomScaleNormal="70" workbookViewId="0">
      <selection activeCell="H23" sqref="H23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2022-08-17T07:58:28Z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