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0" documentId="8_{73F71D6F-7D02-40A0-90E9-4B20829AFD2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<sst xmlns="http://schemas.openxmlformats.org/spreadsheetml/2006/main" count="152" uniqueCount="128">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</sst>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107</c:v>
                </c:pt>
                <c:pt idx="1">
                  <c:v>65</c:v>
                </c:pt>
                <c:pt idx="2">
                  <c:v>18</c:v>
                </c:pt>
                <c:pt idx="3">
                  <c:v>5</c:v>
                </c:pt>
                <c:pt idx="4">
                  <c:v>38</c:v>
                </c:pt>
                <c:pt idx="5">
                  <c:v>39</c:v>
                </c:pt>
                <c:pt idx="6">
                  <c:v>104</c:v>
                </c:pt>
                <c:pt idx="7">
                  <c:v>93</c:v>
                </c:pt>
                <c:pt idx="8">
                  <c:v>146</c:v>
                </c:pt>
                <c:pt idx="9">
                  <c:v>153</c:v>
                </c:pt>
                <c:pt idx="10">
                  <c:v>163</c:v>
                </c:pt>
                <c:pt idx="11">
                  <c:v>248</c:v>
                </c:pt>
                <c:pt idx="12">
                  <c:v>251</c:v>
                </c:pt>
                <c:pt idx="13">
                  <c:v>319</c:v>
                </c:pt>
                <c:pt idx="14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8.5319800000000008</c:v>
                </c:pt>
                <c:pt idx="1">
                  <c:v>9.0912000000000006</c:v>
                </c:pt>
                <c:pt idx="2">
                  <c:v>9.2919599999999996</c:v>
                </c:pt>
                <c:pt idx="3">
                  <c:v>9.4463299999999997</c:v>
                </c:pt>
                <c:pt idx="4">
                  <c:v>10.16794</c:v>
                </c:pt>
                <c:pt idx="5">
                  <c:v>11.177910000000001</c:v>
                </c:pt>
                <c:pt idx="6">
                  <c:v>12.2219</c:v>
                </c:pt>
                <c:pt idx="7">
                  <c:v>12.2735</c:v>
                </c:pt>
                <c:pt idx="8">
                  <c:v>13.1942</c:v>
                </c:pt>
                <c:pt idx="9">
                  <c:v>13.25404</c:v>
                </c:pt>
                <c:pt idx="10">
                  <c:v>13.330410000000001</c:v>
                </c:pt>
                <c:pt idx="11">
                  <c:v>14.257619999999999</c:v>
                </c:pt>
                <c:pt idx="12">
                  <c:v>14.36079</c:v>
                </c:pt>
                <c:pt idx="13">
                  <c:v>14.974819999999999</c:v>
                </c:pt>
                <c:pt idx="14">
                  <c:v>15.029540000000001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8.2019800000000007</c:v>
                </c:pt>
                <c:pt idx="1">
                  <c:v>8.5822000000000003</c:v>
                </c:pt>
                <c:pt idx="2">
                  <c:v>8.80396</c:v>
                </c:pt>
                <c:pt idx="3">
                  <c:v>8.80396</c:v>
                </c:pt>
                <c:pt idx="4">
                  <c:v>9.7469300000000008</c:v>
                </c:pt>
                <c:pt idx="5">
                  <c:v>10.753909999999999</c:v>
                </c:pt>
                <c:pt idx="6">
                  <c:v>11.8239</c:v>
                </c:pt>
                <c:pt idx="7">
                  <c:v>11.96588</c:v>
                </c:pt>
                <c:pt idx="8">
                  <c:v>12.61985</c:v>
                </c:pt>
                <c:pt idx="9">
                  <c:v>12.96768</c:v>
                </c:pt>
                <c:pt idx="10">
                  <c:v>12.85206</c:v>
                </c:pt>
                <c:pt idx="11">
                  <c:v>13.77242</c:v>
                </c:pt>
                <c:pt idx="12">
                  <c:v>14.013669999999999</c:v>
                </c:pt>
                <c:pt idx="13">
                  <c:v>14.315709999999999</c:v>
                </c:pt>
                <c:pt idx="14">
                  <c:v>14.48616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C6AC0F-E67B-248D-36D7-C7A30B2AA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C2765C-95D6-5FBF-352B-4546CE238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112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120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 ht="30">
      <c r="A5" s="7" t="s">
        <v>113</v>
      </c>
      <c r="B5" s="8" t="s">
        <v>114</v>
      </c>
      <c r="C5" s="8" t="s">
        <v>115</v>
      </c>
      <c r="D5" s="8" t="s">
        <v>116</v>
      </c>
      <c r="E5" s="8" t="s">
        <v>116</v>
      </c>
      <c r="F5" s="101" t="s">
        <v>117</v>
      </c>
      <c r="G5" s="101" t="s">
        <v>118</v>
      </c>
      <c r="H5" s="31" t="s">
        <v>119</v>
      </c>
      <c r="I5" s="8"/>
      <c r="J5" s="8"/>
      <c r="K5" s="7" t="s">
        <v>121</v>
      </c>
      <c r="L5" s="8" t="s">
        <v>122</v>
      </c>
      <c r="M5" s="8" t="s">
        <v>114</v>
      </c>
      <c r="N5" s="8" t="s">
        <v>115</v>
      </c>
      <c r="O5" s="8" t="s">
        <v>116</v>
      </c>
      <c r="P5" s="8" t="s">
        <v>115</v>
      </c>
      <c r="Q5" s="101" t="s">
        <v>117</v>
      </c>
      <c r="R5" s="101" t="s">
        <v>123</v>
      </c>
      <c r="S5" s="101" t="s">
        <v>124</v>
      </c>
      <c r="T5" s="31" t="s">
        <v>119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44834</v>
      </c>
      <c r="E6" s="90">
        <v>44837</v>
      </c>
      <c r="F6" s="90" t="s">
        <v>9</v>
      </c>
      <c r="G6" s="90" t="s">
        <v>9</v>
      </c>
      <c r="H6" s="91">
        <v>44837</v>
      </c>
      <c r="I6" s="27"/>
      <c r="J6" s="27"/>
      <c r="K6" s="66"/>
      <c r="L6" s="28"/>
      <c r="M6" s="28"/>
      <c r="N6" s="27">
        <v>44805</v>
      </c>
      <c r="O6" s="27">
        <v>44834</v>
      </c>
      <c r="P6" s="27">
        <v>44837</v>
      </c>
      <c r="Q6" s="28" t="s">
        <v>10</v>
      </c>
      <c r="R6" s="28" t="s">
        <v>10</v>
      </c>
      <c r="S6" s="28" t="s">
        <v>10</v>
      </c>
      <c r="T6" s="29">
        <v>44837</v>
      </c>
      <c r="U6" s="28"/>
      <c r="V6" s="26"/>
      <c r="W6" s="27">
        <v>44805</v>
      </c>
      <c r="X6" s="27">
        <v>44834</v>
      </c>
      <c r="Y6" s="27">
        <v>44837</v>
      </c>
      <c r="Z6" s="28" t="s">
        <v>10</v>
      </c>
      <c r="AA6" s="28" t="s">
        <v>10</v>
      </c>
      <c r="AB6" s="28"/>
      <c r="AC6" s="27">
        <v>44805</v>
      </c>
      <c r="AD6" s="27">
        <v>44837</v>
      </c>
      <c r="AE6" s="29">
        <v>44271</v>
      </c>
    </row>
    <row r="7" spans="1:31" s="32" customFormat="1">
      <c r="A7" s="92" t="s">
        <v>85</v>
      </c>
      <c r="B7" s="93">
        <v>44841</v>
      </c>
      <c r="C7" s="94">
        <v>5.0888099999999996</v>
      </c>
      <c r="D7" s="94">
        <v>5.6452200000000001</v>
      </c>
      <c r="E7" s="94">
        <v>5.47126</v>
      </c>
      <c r="F7" s="96">
        <v>17</v>
      </c>
      <c r="G7" s="96">
        <v>38</v>
      </c>
      <c r="H7" s="95">
        <v>99.940079999999995</v>
      </c>
      <c r="I7" s="13"/>
      <c r="J7" s="14"/>
      <c r="K7" s="68" t="s">
        <v>125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44848</v>
      </c>
      <c r="C8" s="43">
        <v>5.3422999999999998</v>
      </c>
      <c r="D8" s="43">
        <v>5.7407000000000004</v>
      </c>
      <c r="E8" s="43">
        <v>5.5895200000000003</v>
      </c>
      <c r="F8" s="49">
        <v>15</v>
      </c>
      <c r="G8" s="49">
        <v>25</v>
      </c>
      <c r="H8" s="58">
        <v>99.831829999999997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44848</v>
      </c>
      <c r="C9" s="43">
        <v>5.5176499999999997</v>
      </c>
      <c r="D9" s="43">
        <v>5.7407000000000004</v>
      </c>
      <c r="E9" s="43">
        <v>5.5895200000000003</v>
      </c>
      <c r="F9" s="49">
        <v>15</v>
      </c>
      <c r="G9" s="49">
        <v>7</v>
      </c>
      <c r="H9" s="58">
        <v>99.831829999999997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8.2019800000000007</v>
      </c>
      <c r="O9" s="43">
        <v>8.5319800000000008</v>
      </c>
      <c r="P9" s="43">
        <v>8.2650000000000006</v>
      </c>
      <c r="Q9" s="49">
        <v>27</v>
      </c>
      <c r="R9" s="49">
        <v>6</v>
      </c>
      <c r="S9" s="49">
        <v>6</v>
      </c>
      <c r="T9" s="58">
        <v>100.56197</v>
      </c>
      <c r="U9" s="16"/>
      <c r="V9" s="74" t="s">
        <v>12</v>
      </c>
      <c r="W9" s="43">
        <v>7</v>
      </c>
      <c r="X9" s="43">
        <v>7.2</v>
      </c>
      <c r="Y9" s="43">
        <v>7.2</v>
      </c>
      <c r="Z9" s="49">
        <v>0</v>
      </c>
      <c r="AA9" s="49">
        <v>0</v>
      </c>
      <c r="AB9" s="49"/>
      <c r="AC9" s="49">
        <v>120</v>
      </c>
      <c r="AD9" s="56">
        <v>107</v>
      </c>
      <c r="AE9" s="56">
        <v>-1.1775024400861867E-3</v>
      </c>
    </row>
    <row r="10" spans="1:31" s="40" customFormat="1">
      <c r="A10" s="41" t="s">
        <v>89</v>
      </c>
      <c r="B10" s="42">
        <v>44855</v>
      </c>
      <c r="C10" s="43">
        <v>5.66744</v>
      </c>
      <c r="D10" s="43">
        <v>5.8870300000000002</v>
      </c>
      <c r="E10" s="43">
        <v>5.6863999999999999</v>
      </c>
      <c r="F10" s="49">
        <v>20</v>
      </c>
      <c r="G10" s="49">
        <v>2</v>
      </c>
      <c r="H10" s="58">
        <v>99.720359999999999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8.5822000000000003</v>
      </c>
      <c r="O10" s="43">
        <v>9.0912000000000006</v>
      </c>
      <c r="P10" s="43">
        <v>8.5214999999999996</v>
      </c>
      <c r="Q10" s="49">
        <v>57</v>
      </c>
      <c r="R10" s="49">
        <v>6</v>
      </c>
      <c r="S10" s="49">
        <v>6</v>
      </c>
      <c r="T10" s="58">
        <v>103.61407</v>
      </c>
      <c r="U10" s="16"/>
      <c r="V10" s="74" t="s">
        <v>14</v>
      </c>
      <c r="W10" s="43">
        <v>9.0500000000000007</v>
      </c>
      <c r="X10" s="43">
        <v>9.49</v>
      </c>
      <c r="Y10" s="43">
        <v>9.1750000000000007</v>
      </c>
      <c r="Z10" s="49">
        <v>32</v>
      </c>
      <c r="AA10" s="49">
        <v>0</v>
      </c>
      <c r="AB10" s="49"/>
      <c r="AC10" s="49">
        <v>47</v>
      </c>
      <c r="AD10" s="56">
        <v>65</v>
      </c>
      <c r="AE10" s="56">
        <v>54.247690893518552</v>
      </c>
    </row>
    <row r="11" spans="1:31" s="40" customFormat="1">
      <c r="A11" s="41" t="s">
        <v>49</v>
      </c>
      <c r="B11" s="42">
        <v>44855</v>
      </c>
      <c r="C11" s="43">
        <v>5.75847</v>
      </c>
      <c r="D11" s="43">
        <v>5.8870300000000002</v>
      </c>
      <c r="E11" s="43">
        <v>5.6863999999999999</v>
      </c>
      <c r="F11" s="49">
        <v>20</v>
      </c>
      <c r="G11" s="49">
        <v>7</v>
      </c>
      <c r="H11" s="58">
        <v>99.720359999999999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8.80396</v>
      </c>
      <c r="O11" s="43">
        <v>9.2919599999999996</v>
      </c>
      <c r="P11" s="43">
        <v>8.9915000000000003</v>
      </c>
      <c r="Q11" s="49">
        <v>30</v>
      </c>
      <c r="R11" s="49">
        <v>19</v>
      </c>
      <c r="S11" s="49">
        <v>19</v>
      </c>
      <c r="T11" s="58">
        <v>98.90343</v>
      </c>
      <c r="U11" s="16"/>
      <c r="V11" s="74" t="s">
        <v>14</v>
      </c>
      <c r="W11" s="43">
        <v>9.0500000000000007</v>
      </c>
      <c r="X11" s="43">
        <v>9.49</v>
      </c>
      <c r="Y11" s="43">
        <v>9.1750000000000007</v>
      </c>
      <c r="Z11" s="49">
        <v>32</v>
      </c>
      <c r="AA11" s="49">
        <v>0</v>
      </c>
      <c r="AB11" s="49"/>
      <c r="AC11" s="49">
        <v>25</v>
      </c>
      <c r="AD11" s="56">
        <v>18</v>
      </c>
      <c r="AE11" s="56">
        <v>14.873490509119502</v>
      </c>
    </row>
    <row r="12" spans="1:31" s="40" customFormat="1">
      <c r="A12" s="41" t="s">
        <v>50</v>
      </c>
      <c r="B12" s="42">
        <v>44855</v>
      </c>
      <c r="C12" s="43">
        <v>5.73339</v>
      </c>
      <c r="D12" s="43">
        <v>5.8870300000000002</v>
      </c>
      <c r="E12" s="43">
        <v>5.6863999999999999</v>
      </c>
      <c r="F12" s="49">
        <v>20</v>
      </c>
      <c r="G12" s="49">
        <v>5</v>
      </c>
      <c r="H12" s="58">
        <v>99.720359999999999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8.80396</v>
      </c>
      <c r="O12" s="43">
        <v>9.4463299999999997</v>
      </c>
      <c r="P12" s="43">
        <v>9.2254000000000005</v>
      </c>
      <c r="Q12" s="49">
        <v>22</v>
      </c>
      <c r="R12" s="49">
        <v>42</v>
      </c>
      <c r="S12" s="49">
        <v>42</v>
      </c>
      <c r="T12" s="58">
        <v>97.849410000000006</v>
      </c>
      <c r="U12" s="16"/>
      <c r="V12" s="74" t="s">
        <v>14</v>
      </c>
      <c r="W12" s="43">
        <v>9.0500000000000007</v>
      </c>
      <c r="X12" s="43">
        <v>9.49</v>
      </c>
      <c r="Y12" s="43">
        <v>9.1750000000000007</v>
      </c>
      <c r="Z12" s="49">
        <v>32</v>
      </c>
      <c r="AA12" s="49">
        <v>0</v>
      </c>
      <c r="AB12" s="49"/>
      <c r="AC12" s="49">
        <v>25</v>
      </c>
      <c r="AD12" s="56">
        <v>5</v>
      </c>
      <c r="AE12" s="56">
        <v>26.623127219615927</v>
      </c>
    </row>
    <row r="13" spans="1:31" s="40" customFormat="1">
      <c r="A13" s="41" t="s">
        <v>94</v>
      </c>
      <c r="B13" s="42">
        <v>44869</v>
      </c>
      <c r="C13" s="43">
        <v>5.8244800000000003</v>
      </c>
      <c r="D13" s="43">
        <v>6.0914799999999998</v>
      </c>
      <c r="E13" s="43">
        <v>5.8893700000000004</v>
      </c>
      <c r="F13" s="49">
        <v>20</v>
      </c>
      <c r="G13" s="49">
        <v>6</v>
      </c>
      <c r="H13" s="58">
        <v>99.486320000000006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9.7469300000000008</v>
      </c>
      <c r="O13" s="43">
        <v>10.16794</v>
      </c>
      <c r="P13" s="43">
        <v>9.5554000000000006</v>
      </c>
      <c r="Q13" s="49">
        <v>61</v>
      </c>
      <c r="R13" s="49">
        <v>19</v>
      </c>
      <c r="S13" s="49">
        <v>19</v>
      </c>
      <c r="T13" s="58">
        <v>94.615089999999995</v>
      </c>
      <c r="U13" s="16"/>
      <c r="V13" s="74" t="s">
        <v>14</v>
      </c>
      <c r="W13" s="43">
        <v>9.0500000000000007</v>
      </c>
      <c r="X13" s="43">
        <v>9.49</v>
      </c>
      <c r="Y13" s="43">
        <v>9.1750000000000007</v>
      </c>
      <c r="Z13" s="49">
        <v>32</v>
      </c>
      <c r="AA13" s="49">
        <v>0</v>
      </c>
      <c r="AB13" s="49"/>
      <c r="AC13" s="49">
        <v>70</v>
      </c>
      <c r="AD13" s="56">
        <v>38</v>
      </c>
      <c r="AE13" s="56">
        <v>28.163449674864882</v>
      </c>
    </row>
    <row r="14" spans="1:31" s="40" customFormat="1">
      <c r="A14" s="41" t="s">
        <v>51</v>
      </c>
      <c r="B14" s="42">
        <v>44869</v>
      </c>
      <c r="C14" s="43">
        <v>5.8494099999999998</v>
      </c>
      <c r="D14" s="43">
        <v>6.0914799999999998</v>
      </c>
      <c r="E14" s="43">
        <v>5.8893700000000004</v>
      </c>
      <c r="F14" s="49">
        <v>20</v>
      </c>
      <c r="G14" s="49">
        <v>4</v>
      </c>
      <c r="H14" s="58">
        <v>99.486320000000006</v>
      </c>
      <c r="I14" s="13"/>
      <c r="J14" s="14"/>
      <c r="K14" s="41" t="s">
        <v>78</v>
      </c>
      <c r="L14" s="47">
        <v>8.5</v>
      </c>
      <c r="M14" s="42">
        <v>47041</v>
      </c>
      <c r="N14" s="43">
        <v>10.753909999999999</v>
      </c>
      <c r="O14" s="43">
        <v>11.177910000000001</v>
      </c>
      <c r="P14" s="43">
        <v>11.004899999999999</v>
      </c>
      <c r="Q14" s="49">
        <v>17</v>
      </c>
      <c r="R14" s="49">
        <v>25</v>
      </c>
      <c r="S14" s="49">
        <v>25</v>
      </c>
      <c r="T14" s="58">
        <v>89.160049999999998</v>
      </c>
      <c r="U14" s="16"/>
      <c r="V14" s="74" t="s">
        <v>19</v>
      </c>
      <c r="W14" s="43">
        <v>10.51746</v>
      </c>
      <c r="X14" s="43">
        <v>10.91999</v>
      </c>
      <c r="Y14" s="43">
        <v>10.613</v>
      </c>
      <c r="Z14" s="49">
        <v>31</v>
      </c>
      <c r="AA14" s="49">
        <v>0</v>
      </c>
      <c r="AB14" s="49"/>
      <c r="AC14" s="49">
        <v>24</v>
      </c>
      <c r="AD14" s="56">
        <v>39</v>
      </c>
      <c r="AE14" s="56">
        <v>91.37215858883971</v>
      </c>
    </row>
    <row r="15" spans="1:31" s="40" customFormat="1">
      <c r="A15" s="41" t="s">
        <v>52</v>
      </c>
      <c r="B15" s="42">
        <v>44869</v>
      </c>
      <c r="C15" s="43">
        <v>5.9154</v>
      </c>
      <c r="D15" s="43">
        <v>6.0914799999999998</v>
      </c>
      <c r="E15" s="43">
        <v>5.8893700000000004</v>
      </c>
      <c r="F15" s="49">
        <v>20</v>
      </c>
      <c r="G15" s="49">
        <v>3</v>
      </c>
      <c r="H15" s="58">
        <v>99.486320000000006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11.8239</v>
      </c>
      <c r="O15" s="43">
        <v>12.2219</v>
      </c>
      <c r="P15" s="43">
        <v>11.6579</v>
      </c>
      <c r="Q15" s="49">
        <v>56</v>
      </c>
      <c r="R15" s="49">
        <v>17</v>
      </c>
      <c r="S15" s="49">
        <v>17</v>
      </c>
      <c r="T15" s="58">
        <v>82.345979999999997</v>
      </c>
      <c r="U15" s="16"/>
      <c r="V15" s="74" t="s">
        <v>19</v>
      </c>
      <c r="W15" s="43">
        <v>10.51746</v>
      </c>
      <c r="X15" s="43">
        <v>10.91999</v>
      </c>
      <c r="Y15" s="43">
        <v>10.613</v>
      </c>
      <c r="Z15" s="49">
        <v>31</v>
      </c>
      <c r="AA15" s="49">
        <v>0</v>
      </c>
      <c r="AB15" s="49"/>
      <c r="AC15" s="49">
        <v>131</v>
      </c>
      <c r="AD15" s="56">
        <v>104</v>
      </c>
      <c r="AE15" s="56">
        <v>12.620642481672206</v>
      </c>
    </row>
    <row r="16" spans="1:31" s="40" customFormat="1">
      <c r="A16" s="41" t="s">
        <v>53</v>
      </c>
      <c r="B16" s="42">
        <v>44876</v>
      </c>
      <c r="C16" s="43">
        <v>6.0313800000000004</v>
      </c>
      <c r="D16" s="43">
        <v>6.2419399999999996</v>
      </c>
      <c r="E16" s="43">
        <v>6.0417899999999998</v>
      </c>
      <c r="F16" s="49">
        <v>20</v>
      </c>
      <c r="G16" s="49">
        <v>1</v>
      </c>
      <c r="H16" s="58">
        <v>99.358580000000003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11.96588</v>
      </c>
      <c r="O16" s="43">
        <v>12.2735</v>
      </c>
      <c r="P16" s="43">
        <v>11.8819</v>
      </c>
      <c r="Q16" s="49">
        <v>39</v>
      </c>
      <c r="R16" s="49">
        <v>8</v>
      </c>
      <c r="S16" s="49">
        <v>8</v>
      </c>
      <c r="T16" s="58">
        <v>83.810190000000006</v>
      </c>
      <c r="U16" s="16"/>
      <c r="V16" s="74" t="s">
        <v>21</v>
      </c>
      <c r="W16" s="43">
        <v>10.84999</v>
      </c>
      <c r="X16" s="43">
        <v>11.25999</v>
      </c>
      <c r="Y16" s="43">
        <v>10.955</v>
      </c>
      <c r="Z16" s="49">
        <v>30</v>
      </c>
      <c r="AA16" s="49">
        <v>0</v>
      </c>
      <c r="AB16" s="49"/>
      <c r="AC16" s="49">
        <v>112</v>
      </c>
      <c r="AD16" s="56">
        <v>93</v>
      </c>
      <c r="AE16" s="56">
        <v>37.244741071152809</v>
      </c>
    </row>
    <row r="17" spans="1:34" s="40" customFormat="1">
      <c r="A17" s="41" t="s">
        <v>97</v>
      </c>
      <c r="B17" s="42">
        <v>44883</v>
      </c>
      <c r="C17" s="43">
        <v>6.1473199999999997</v>
      </c>
      <c r="D17" s="43">
        <v>6.3928500000000001</v>
      </c>
      <c r="E17" s="43">
        <v>6.1936999999999998</v>
      </c>
      <c r="F17" s="49">
        <v>20</v>
      </c>
      <c r="G17" s="49">
        <v>5</v>
      </c>
      <c r="H17" s="58">
        <v>99.225470000000001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</v>
      </c>
      <c r="O17" s="43">
        <v>13.1942</v>
      </c>
      <c r="P17" s="43">
        <v>12.883900000000001</v>
      </c>
      <c r="Q17" s="49">
        <v>31</v>
      </c>
      <c r="R17" s="49">
        <v>26</v>
      </c>
      <c r="S17" s="49">
        <v>26</v>
      </c>
      <c r="T17" s="58">
        <v>79.024259999999998</v>
      </c>
      <c r="U17" s="16"/>
      <c r="V17" s="74" t="s">
        <v>23</v>
      </c>
      <c r="W17" s="43">
        <v>11.21499</v>
      </c>
      <c r="X17" s="43">
        <v>11.739990000000001</v>
      </c>
      <c r="Y17" s="43">
        <v>11.425000000000001</v>
      </c>
      <c r="Z17" s="49">
        <v>31</v>
      </c>
      <c r="AA17" s="49">
        <v>0</v>
      </c>
      <c r="AB17" s="49"/>
      <c r="AC17" s="49">
        <v>140</v>
      </c>
      <c r="AD17" s="56">
        <v>146</v>
      </c>
      <c r="AE17" s="56">
        <v>75.466235805283688</v>
      </c>
    </row>
    <row r="18" spans="1:34" s="40" customFormat="1">
      <c r="A18" s="41" t="s">
        <v>74</v>
      </c>
      <c r="B18" s="42">
        <v>44883</v>
      </c>
      <c r="C18" s="43">
        <v>6.1473199999999997</v>
      </c>
      <c r="D18" s="43">
        <v>6.3928500000000001</v>
      </c>
      <c r="E18" s="43">
        <v>6.1936999999999998</v>
      </c>
      <c r="F18" s="49">
        <v>20</v>
      </c>
      <c r="G18" s="49">
        <v>5</v>
      </c>
      <c r="H18" s="58">
        <v>99.225470000000001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12.96768</v>
      </c>
      <c r="O18" s="43">
        <v>13.25404</v>
      </c>
      <c r="P18" s="43">
        <v>13.1068</v>
      </c>
      <c r="Q18" s="49">
        <v>15</v>
      </c>
      <c r="R18" s="49">
        <v>14</v>
      </c>
      <c r="S18" s="49">
        <v>14</v>
      </c>
      <c r="T18" s="58">
        <v>76.658150000000006</v>
      </c>
      <c r="U18" s="16"/>
      <c r="V18" s="74" t="s">
        <v>25</v>
      </c>
      <c r="W18" s="43">
        <v>11.37499</v>
      </c>
      <c r="X18" s="43">
        <v>11.889989999999999</v>
      </c>
      <c r="Y18" s="43">
        <v>11.574999999999999</v>
      </c>
      <c r="Z18" s="49">
        <v>31</v>
      </c>
      <c r="AA18" s="49">
        <v>0</v>
      </c>
      <c r="AB18" s="49"/>
      <c r="AC18" s="49">
        <v>159</v>
      </c>
      <c r="AD18" s="56">
        <v>153</v>
      </c>
      <c r="AE18" s="56">
        <v>94.938145494317013</v>
      </c>
    </row>
    <row r="19" spans="1:34" s="40" customFormat="1">
      <c r="A19" s="41" t="s">
        <v>54</v>
      </c>
      <c r="B19" s="42">
        <v>44883</v>
      </c>
      <c r="C19" s="43">
        <v>6.2132399999999999</v>
      </c>
      <c r="D19" s="43">
        <v>6.3928500000000001</v>
      </c>
      <c r="E19" s="43">
        <v>6.1936999999999998</v>
      </c>
      <c r="F19" s="49">
        <v>20</v>
      </c>
      <c r="G19" s="49">
        <v>2</v>
      </c>
      <c r="H19" s="58">
        <v>99.225470000000001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12.85206</v>
      </c>
      <c r="O19" s="43">
        <v>13.330410000000001</v>
      </c>
      <c r="P19" s="43">
        <v>13.190799999999999</v>
      </c>
      <c r="Q19" s="49">
        <v>14</v>
      </c>
      <c r="R19" s="49">
        <v>34</v>
      </c>
      <c r="S19" s="49">
        <v>34</v>
      </c>
      <c r="T19" s="58">
        <v>76.853369999999998</v>
      </c>
      <c r="U19" s="16"/>
      <c r="V19" s="74" t="s">
        <v>27</v>
      </c>
      <c r="W19" s="43">
        <v>11.384980000000001</v>
      </c>
      <c r="X19" s="43">
        <v>11.88499</v>
      </c>
      <c r="Y19" s="43">
        <v>11.56</v>
      </c>
      <c r="Z19" s="49">
        <v>32</v>
      </c>
      <c r="AA19" s="49">
        <v>0</v>
      </c>
      <c r="AB19" s="49"/>
      <c r="AC19" s="49">
        <v>147</v>
      </c>
      <c r="AD19" s="56">
        <v>163</v>
      </c>
      <c r="AE19" s="56">
        <v>182.36856876294709</v>
      </c>
    </row>
    <row r="20" spans="1:34" s="40" customFormat="1">
      <c r="A20" s="41" t="s">
        <v>76</v>
      </c>
      <c r="B20" s="42">
        <v>44890</v>
      </c>
      <c r="C20" s="43">
        <v>6.2382400000000002</v>
      </c>
      <c r="D20" s="43">
        <v>6.5438000000000001</v>
      </c>
      <c r="E20" s="43">
        <v>6.3461499999999997</v>
      </c>
      <c r="F20" s="49">
        <v>20</v>
      </c>
      <c r="G20" s="49">
        <v>11</v>
      </c>
      <c r="H20" s="58">
        <v>99.086920000000006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13.77242</v>
      </c>
      <c r="O20" s="43">
        <v>14.257619999999999</v>
      </c>
      <c r="P20" s="43">
        <v>14.043900000000001</v>
      </c>
      <c r="Q20" s="49">
        <v>21</v>
      </c>
      <c r="R20" s="49">
        <v>27</v>
      </c>
      <c r="S20" s="49">
        <v>27</v>
      </c>
      <c r="T20" s="58">
        <v>72.879170000000002</v>
      </c>
      <c r="U20" s="16"/>
      <c r="V20" s="74" t="s">
        <v>29</v>
      </c>
      <c r="W20" s="43">
        <v>11.384980000000001</v>
      </c>
      <c r="X20" s="43">
        <v>11.88499</v>
      </c>
      <c r="Y20" s="43">
        <v>11.56</v>
      </c>
      <c r="Z20" s="49">
        <v>32</v>
      </c>
      <c r="AA20" s="49">
        <v>0</v>
      </c>
      <c r="AB20" s="49"/>
      <c r="AC20" s="49">
        <v>239</v>
      </c>
      <c r="AD20" s="56">
        <v>248</v>
      </c>
      <c r="AE20" s="56">
        <v>196.74314946608541</v>
      </c>
    </row>
    <row r="21" spans="1:34" s="40" customFormat="1">
      <c r="A21" s="41" t="s">
        <v>55</v>
      </c>
      <c r="B21" s="42">
        <v>44890</v>
      </c>
      <c r="C21" s="43">
        <v>6.2382400000000002</v>
      </c>
      <c r="D21" s="43">
        <v>6.5438000000000001</v>
      </c>
      <c r="E21" s="43">
        <v>6.3461499999999997</v>
      </c>
      <c r="F21" s="49">
        <v>20</v>
      </c>
      <c r="G21" s="49">
        <v>11</v>
      </c>
      <c r="H21" s="58">
        <v>99.086920000000006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14.013669999999999</v>
      </c>
      <c r="O21" s="43">
        <v>14.36079</v>
      </c>
      <c r="P21" s="43">
        <v>14.138299999999999</v>
      </c>
      <c r="Q21" s="49">
        <v>22</v>
      </c>
      <c r="R21" s="49">
        <v>12</v>
      </c>
      <c r="S21" s="49">
        <v>12</v>
      </c>
      <c r="T21" s="58">
        <v>70.977580000000003</v>
      </c>
      <c r="U21" s="16"/>
      <c r="V21" s="74" t="s">
        <v>29</v>
      </c>
      <c r="W21" s="43">
        <v>11.45998</v>
      </c>
      <c r="X21" s="43">
        <v>11.95998</v>
      </c>
      <c r="Y21" s="43">
        <v>11.63</v>
      </c>
      <c r="Z21" s="49">
        <v>33</v>
      </c>
      <c r="AA21" s="49">
        <v>0</v>
      </c>
      <c r="AB21" s="49"/>
      <c r="AC21" s="49">
        <v>255</v>
      </c>
      <c r="AD21" s="56">
        <v>251</v>
      </c>
      <c r="AE21" s="56">
        <v>220.60792879201134</v>
      </c>
    </row>
    <row r="22" spans="1:34" s="40" customFormat="1">
      <c r="A22" s="41" t="s">
        <v>56</v>
      </c>
      <c r="B22" s="42">
        <v>44890</v>
      </c>
      <c r="C22" s="43">
        <v>6.42014</v>
      </c>
      <c r="D22" s="43">
        <v>6.5438000000000001</v>
      </c>
      <c r="E22" s="43">
        <v>6.3461499999999997</v>
      </c>
      <c r="F22" s="49">
        <v>20</v>
      </c>
      <c r="G22" s="49">
        <v>7</v>
      </c>
      <c r="H22" s="58">
        <v>99.086920000000006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14.315709999999999</v>
      </c>
      <c r="O22" s="43">
        <v>14.974819999999999</v>
      </c>
      <c r="P22" s="43">
        <v>14.737299999999999</v>
      </c>
      <c r="Q22" s="49">
        <v>24</v>
      </c>
      <c r="R22" s="49">
        <v>42</v>
      </c>
      <c r="S22" s="49">
        <v>42</v>
      </c>
      <c r="T22" s="58">
        <v>69.070650000000001</v>
      </c>
      <c r="U22" s="16"/>
      <c r="V22" s="74" t="s">
        <v>32</v>
      </c>
      <c r="W22" s="43">
        <v>11.374980000000001</v>
      </c>
      <c r="X22" s="43">
        <v>11.874980000000001</v>
      </c>
      <c r="Y22" s="43">
        <v>11.55</v>
      </c>
      <c r="Z22" s="49">
        <v>32</v>
      </c>
      <c r="AA22" s="49">
        <v>0</v>
      </c>
      <c r="AB22" s="49"/>
      <c r="AC22" s="49">
        <v>294</v>
      </c>
      <c r="AD22" s="56">
        <v>319</v>
      </c>
      <c r="AE22" s="56"/>
    </row>
    <row r="23" spans="1:34" s="40" customFormat="1">
      <c r="A23" s="41" t="s">
        <v>102</v>
      </c>
      <c r="B23" s="42">
        <v>44897</v>
      </c>
      <c r="C23" s="43">
        <v>6.3951500000000001</v>
      </c>
      <c r="D23" s="43">
        <v>6.6947099999999997</v>
      </c>
      <c r="E23" s="43">
        <v>6.4985799999999996</v>
      </c>
      <c r="F23" s="49">
        <v>20</v>
      </c>
      <c r="G23" s="49">
        <v>10</v>
      </c>
      <c r="H23" s="58">
        <v>98.943029999999993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</v>
      </c>
      <c r="O23" s="43">
        <v>15.029540000000001</v>
      </c>
      <c r="P23" s="43">
        <v>14.807</v>
      </c>
      <c r="Q23" s="49">
        <v>22</v>
      </c>
      <c r="R23" s="49">
        <v>32</v>
      </c>
      <c r="S23" s="49">
        <v>32</v>
      </c>
      <c r="T23" s="58">
        <v>69.760630000000006</v>
      </c>
      <c r="U23" s="16"/>
      <c r="V23" s="74" t="s">
        <v>34</v>
      </c>
      <c r="W23" s="43">
        <v>11.374980000000001</v>
      </c>
      <c r="X23" s="43">
        <v>11.874980000000001</v>
      </c>
      <c r="Y23" s="43">
        <v>11.55</v>
      </c>
      <c r="Z23" s="49">
        <v>32</v>
      </c>
      <c r="AA23" s="49">
        <v>0</v>
      </c>
      <c r="AB23" s="49"/>
      <c r="AC23" s="49">
        <v>311</v>
      </c>
      <c r="AD23" s="56">
        <v>326</v>
      </c>
      <c r="AE23" s="56"/>
    </row>
    <row r="24" spans="1:34" s="40" customFormat="1">
      <c r="A24" s="41" t="s">
        <v>57</v>
      </c>
      <c r="B24" s="42">
        <v>44897</v>
      </c>
      <c r="C24" s="43">
        <v>6.3951500000000001</v>
      </c>
      <c r="D24" s="43">
        <v>6.6947099999999997</v>
      </c>
      <c r="E24" s="43">
        <v>6.4985799999999996</v>
      </c>
      <c r="F24" s="49">
        <v>20</v>
      </c>
      <c r="G24" s="49">
        <v>10</v>
      </c>
      <c r="H24" s="58">
        <v>98.943029999999993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58</v>
      </c>
      <c r="B25" s="42">
        <v>44897</v>
      </c>
      <c r="C25" s="43">
        <v>6.5210900000000001</v>
      </c>
      <c r="D25" s="43">
        <v>6.6947099999999997</v>
      </c>
      <c r="E25" s="43">
        <v>6.4985799999999996</v>
      </c>
      <c r="F25" s="49">
        <v>20</v>
      </c>
      <c r="G25" s="49">
        <v>2</v>
      </c>
      <c r="H25" s="58">
        <v>98.943029999999993</v>
      </c>
      <c r="I25" s="13"/>
      <c r="J25" s="14"/>
      <c r="K25" s="68" t="s">
        <v>126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79</v>
      </c>
      <c r="B26" s="42">
        <v>44904</v>
      </c>
      <c r="C26" s="43">
        <v>6.6270300000000004</v>
      </c>
      <c r="D26" s="43">
        <v>6.8453900000000001</v>
      </c>
      <c r="E26" s="43">
        <v>6.6510400000000001</v>
      </c>
      <c r="F26" s="49">
        <v>19</v>
      </c>
      <c r="G26" s="49">
        <v>2</v>
      </c>
      <c r="H26" s="58">
        <v>98.793850000000006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59</v>
      </c>
      <c r="B27" s="42">
        <v>44904</v>
      </c>
      <c r="C27" s="43">
        <v>6.6020300000000001</v>
      </c>
      <c r="D27" s="43">
        <v>6.8453900000000001</v>
      </c>
      <c r="E27" s="43">
        <v>6.6510400000000001</v>
      </c>
      <c r="F27" s="49">
        <v>19</v>
      </c>
      <c r="G27" s="49">
        <v>5</v>
      </c>
      <c r="H27" s="58">
        <v>98.793850000000006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3.5832000000000002</v>
      </c>
      <c r="O27" s="43">
        <v>2.93757</v>
      </c>
      <c r="P27" s="43">
        <v>2.9376000000000002</v>
      </c>
      <c r="Q27" s="49">
        <v>0</v>
      </c>
      <c r="R27" s="49">
        <v>65</v>
      </c>
      <c r="S27" s="49">
        <v>65</v>
      </c>
      <c r="T27" s="58">
        <v>102.28343</v>
      </c>
      <c r="U27" s="16"/>
      <c r="V27" s="74" t="s">
        <v>36</v>
      </c>
      <c r="W27" s="43">
        <v>1.92</v>
      </c>
      <c r="X27" s="43">
        <v>2.85</v>
      </c>
      <c r="Y27" s="43">
        <v>2.62</v>
      </c>
      <c r="Z27" s="49">
        <v>23</v>
      </c>
      <c r="AA27" s="49">
        <v>1</v>
      </c>
      <c r="AB27" s="49"/>
      <c r="AC27" s="49">
        <v>166</v>
      </c>
      <c r="AD27" s="56">
        <v>32</v>
      </c>
      <c r="AE27" s="56">
        <v>212.06024999999994</v>
      </c>
    </row>
    <row r="28" spans="1:34" s="40" customFormat="1">
      <c r="A28" s="41" t="s">
        <v>106</v>
      </c>
      <c r="B28" s="42">
        <v>44911</v>
      </c>
      <c r="C28" s="43">
        <v>6.6020300000000001</v>
      </c>
      <c r="D28" s="43">
        <v>6.9960599999999999</v>
      </c>
      <c r="E28" s="43">
        <v>6.8032399999999997</v>
      </c>
      <c r="F28" s="49">
        <v>19</v>
      </c>
      <c r="G28" s="49">
        <v>20</v>
      </c>
      <c r="H28" s="58">
        <v>98.639480000000006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3.6244200000000002</v>
      </c>
      <c r="O28" s="43">
        <v>3.4615800000000001</v>
      </c>
      <c r="P28" s="43">
        <v>3.2715999999999998</v>
      </c>
      <c r="Q28" s="49">
        <v>19</v>
      </c>
      <c r="R28" s="49">
        <v>35</v>
      </c>
      <c r="S28" s="49">
        <v>35</v>
      </c>
      <c r="T28" s="58">
        <v>103.35317000000001</v>
      </c>
      <c r="U28" s="16"/>
      <c r="V28" s="74" t="s">
        <v>36</v>
      </c>
      <c r="W28" s="43">
        <v>1.92</v>
      </c>
      <c r="X28" s="43">
        <v>2.85</v>
      </c>
      <c r="Y28" s="43">
        <v>2.62</v>
      </c>
      <c r="Z28" s="49">
        <v>23</v>
      </c>
      <c r="AA28" s="49">
        <v>1</v>
      </c>
      <c r="AB28" s="49"/>
      <c r="AC28" s="49">
        <v>170</v>
      </c>
      <c r="AD28" s="56">
        <v>65</v>
      </c>
      <c r="AE28" s="56">
        <v>266.22800000000001</v>
      </c>
      <c r="AH28" s="33"/>
    </row>
    <row r="29" spans="1:34" s="40" customFormat="1">
      <c r="A29" s="41" t="s">
        <v>60</v>
      </c>
      <c r="B29" s="42">
        <v>44911</v>
      </c>
      <c r="C29" s="43">
        <v>6.69299</v>
      </c>
      <c r="D29" s="43">
        <v>6.9960599999999999</v>
      </c>
      <c r="E29" s="43">
        <v>6.8032399999999997</v>
      </c>
      <c r="F29" s="49">
        <v>19</v>
      </c>
      <c r="G29" s="49">
        <v>11</v>
      </c>
      <c r="H29" s="58">
        <v>98.639480000000006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4.7859699999999998</v>
      </c>
      <c r="O29" s="43">
        <v>4.7539699999999998</v>
      </c>
      <c r="P29" s="43">
        <v>4.7539999999999996</v>
      </c>
      <c r="Q29" s="49">
        <v>0</v>
      </c>
      <c r="R29" s="49">
        <v>3</v>
      </c>
      <c r="S29" s="49">
        <v>3</v>
      </c>
      <c r="T29" s="58">
        <v>98.628360000000001</v>
      </c>
      <c r="U29" s="16"/>
      <c r="V29" s="74" t="s">
        <v>39</v>
      </c>
      <c r="W29" s="43">
        <v>3.28</v>
      </c>
      <c r="X29" s="43">
        <v>3.835</v>
      </c>
      <c r="Y29" s="43">
        <v>3.7</v>
      </c>
      <c r="Z29" s="49">
        <v>14</v>
      </c>
      <c r="AA29" s="49">
        <v>0</v>
      </c>
      <c r="AB29" s="49"/>
      <c r="AC29" s="49">
        <v>151</v>
      </c>
      <c r="AD29" s="56">
        <v>105</v>
      </c>
      <c r="AE29" s="56">
        <v>296.82749999999993</v>
      </c>
      <c r="AH29" s="33"/>
    </row>
    <row r="30" spans="1:34" s="40" customFormat="1">
      <c r="A30" s="41" t="s">
        <v>61</v>
      </c>
      <c r="B30" s="42">
        <v>44918</v>
      </c>
      <c r="C30" s="43">
        <v>6.69299</v>
      </c>
      <c r="D30" s="43">
        <v>7.1746999999999996</v>
      </c>
      <c r="E30" s="43">
        <v>6.9554400000000003</v>
      </c>
      <c r="F30" s="49">
        <v>22</v>
      </c>
      <c r="G30" s="49">
        <v>26</v>
      </c>
      <c r="H30" s="58">
        <v>98.479929999999996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6.0590799999999998</v>
      </c>
      <c r="P30" s="43">
        <v>6.0216000000000003</v>
      </c>
      <c r="Q30" s="49">
        <v>4</v>
      </c>
      <c r="R30" s="49">
        <v>22</v>
      </c>
      <c r="S30" s="49">
        <v>22</v>
      </c>
      <c r="T30" s="58">
        <v>88.257300000000001</v>
      </c>
      <c r="U30" s="16"/>
      <c r="V30" s="74" t="s">
        <v>41</v>
      </c>
      <c r="W30" s="43">
        <v>4.12</v>
      </c>
      <c r="X30" s="43">
        <v>4.5250000000000004</v>
      </c>
      <c r="Y30" s="43">
        <v>4.4050000000000002</v>
      </c>
      <c r="Z30" s="49">
        <v>12</v>
      </c>
      <c r="AA30" s="49">
        <v>0</v>
      </c>
      <c r="AB30" s="49"/>
      <c r="AC30" s="49">
        <v>213</v>
      </c>
      <c r="AD30" s="56">
        <v>162</v>
      </c>
      <c r="AE30" s="56"/>
    </row>
    <row r="31" spans="1:34" s="40" customFormat="1">
      <c r="A31" s="41" t="s">
        <v>62</v>
      </c>
      <c r="B31" s="42">
        <v>44932</v>
      </c>
      <c r="C31" s="43">
        <v>6.7179900000000004</v>
      </c>
      <c r="D31" s="43">
        <v>7.2849199999999996</v>
      </c>
      <c r="E31" s="43">
        <v>7.2618799999999997</v>
      </c>
      <c r="F31" s="49">
        <v>2</v>
      </c>
      <c r="G31" s="49">
        <v>54</v>
      </c>
      <c r="H31" s="58">
        <v>98.144980000000004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6.7401799999999996</v>
      </c>
      <c r="P31" s="43">
        <v>6.6901999999999999</v>
      </c>
      <c r="Q31" s="49">
        <v>5</v>
      </c>
      <c r="R31" s="49">
        <v>44</v>
      </c>
      <c r="S31" s="49">
        <v>44</v>
      </c>
      <c r="T31" s="58">
        <v>89.382260000000002</v>
      </c>
      <c r="U31" s="16"/>
      <c r="V31" s="74" t="s">
        <v>43</v>
      </c>
      <c r="W31" s="43">
        <v>4.1900000000000004</v>
      </c>
      <c r="X31" s="43">
        <v>4.57</v>
      </c>
      <c r="Y31" s="43">
        <v>4.4850000000000003</v>
      </c>
      <c r="Z31" s="49">
        <v>9</v>
      </c>
      <c r="AA31" s="49">
        <v>0</v>
      </c>
      <c r="AB31" s="49"/>
      <c r="AC31" s="49">
        <v>206</v>
      </c>
      <c r="AD31" s="56">
        <v>221</v>
      </c>
      <c r="AE31" s="56"/>
    </row>
    <row r="32" spans="1:34" s="40" customFormat="1">
      <c r="A32" s="41" t="s">
        <v>86</v>
      </c>
      <c r="B32" s="42">
        <v>44939</v>
      </c>
      <c r="C32" s="43">
        <v>6.8089399999999998</v>
      </c>
      <c r="D32" s="43">
        <v>7.34213</v>
      </c>
      <c r="E32" s="43">
        <v>7.2690799999999998</v>
      </c>
      <c r="F32" s="49">
        <v>7</v>
      </c>
      <c r="G32" s="49">
        <v>46</v>
      </c>
      <c r="H32" s="58">
        <v>98.009079999999997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63</v>
      </c>
      <c r="B33" s="42">
        <v>44939</v>
      </c>
      <c r="C33" s="43">
        <v>6.7839499999999999</v>
      </c>
      <c r="D33" s="43">
        <v>7.34213</v>
      </c>
      <c r="E33" s="43">
        <v>7.2690799999999998</v>
      </c>
      <c r="F33" s="49">
        <v>7</v>
      </c>
      <c r="G33" s="49">
        <v>49</v>
      </c>
      <c r="H33" s="58">
        <v>98.009079999999997</v>
      </c>
      <c r="I33" s="13"/>
      <c r="J33" s="19"/>
      <c r="K33" s="68" t="s">
        <v>127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7.2</v>
      </c>
      <c r="Y33" s="43">
        <v>7.2</v>
      </c>
      <c r="Z33" s="49">
        <v>0</v>
      </c>
      <c r="AA33" s="49">
        <v>0</v>
      </c>
      <c r="AB33" s="49"/>
      <c r="AC33" s="49">
        <v>121</v>
      </c>
      <c r="AD33" s="56">
        <v>122</v>
      </c>
      <c r="AE33" s="56">
        <v>240.43601857285407</v>
      </c>
    </row>
    <row r="34" spans="1:31" s="40" customFormat="1">
      <c r="A34" s="41" t="s">
        <v>90</v>
      </c>
      <c r="B34" s="42">
        <v>44946</v>
      </c>
      <c r="C34" s="43">
        <v>6.8354900000000001</v>
      </c>
      <c r="D34" s="43">
        <v>7.3995800000000003</v>
      </c>
      <c r="E34" s="43">
        <v>7.3262799999999997</v>
      </c>
      <c r="F34" s="49">
        <v>7</v>
      </c>
      <c r="G34" s="49">
        <v>49</v>
      </c>
      <c r="H34" s="58">
        <v>97.858999999999995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8.4399700000000006</v>
      </c>
      <c r="P34" s="43">
        <v>8.42</v>
      </c>
      <c r="Q34" s="49">
        <v>2</v>
      </c>
      <c r="R34" s="49">
        <v>22</v>
      </c>
      <c r="S34" s="49">
        <v>22</v>
      </c>
      <c r="T34" s="56"/>
      <c r="U34" s="16"/>
      <c r="V34" s="41" t="s">
        <v>12</v>
      </c>
      <c r="W34" s="43">
        <v>7</v>
      </c>
      <c r="X34" s="43">
        <v>7.2</v>
      </c>
      <c r="Y34" s="43">
        <v>7.2</v>
      </c>
      <c r="Z34" s="49">
        <v>0</v>
      </c>
      <c r="AA34" s="49">
        <v>0</v>
      </c>
      <c r="AB34" s="49"/>
      <c r="AC34" s="49">
        <v>157</v>
      </c>
      <c r="AD34" s="56">
        <v>158</v>
      </c>
      <c r="AE34" s="56">
        <v>228.0296674855924</v>
      </c>
    </row>
    <row r="35" spans="1:31" s="40" customFormat="1">
      <c r="A35" s="41" t="s">
        <v>64</v>
      </c>
      <c r="B35" s="42">
        <v>44946</v>
      </c>
      <c r="C35" s="43">
        <v>6.8354900000000001</v>
      </c>
      <c r="D35" s="43">
        <v>7.3995800000000003</v>
      </c>
      <c r="E35" s="43">
        <v>7.3262799999999997</v>
      </c>
      <c r="F35" s="49">
        <v>7</v>
      </c>
      <c r="G35" s="49">
        <v>49</v>
      </c>
      <c r="H35" s="58">
        <v>97.858999999999995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8.8000000000000007</v>
      </c>
      <c r="P35" s="43">
        <v>8.7799999999999994</v>
      </c>
      <c r="Q35" s="49">
        <v>2</v>
      </c>
      <c r="R35" s="49">
        <v>22</v>
      </c>
      <c r="S35" s="49">
        <v>22</v>
      </c>
      <c r="T35" s="56"/>
      <c r="U35" s="16"/>
      <c r="V35" s="41" t="s">
        <v>12</v>
      </c>
      <c r="W35" s="43">
        <v>7</v>
      </c>
      <c r="X35" s="43">
        <v>7.2</v>
      </c>
      <c r="Y35" s="43">
        <v>7.2</v>
      </c>
      <c r="Z35" s="49">
        <v>0</v>
      </c>
      <c r="AA35" s="49">
        <v>0</v>
      </c>
      <c r="AB35" s="49"/>
      <c r="AC35" s="49">
        <v>157</v>
      </c>
      <c r="AD35" s="56">
        <v>158</v>
      </c>
      <c r="AE35" s="56">
        <v>178.00099999999998</v>
      </c>
    </row>
    <row r="36" spans="1:31" s="40" customFormat="1" ht="15.75" thickBot="1">
      <c r="A36" s="41" t="s">
        <v>91</v>
      </c>
      <c r="B36" s="42">
        <v>44953</v>
      </c>
      <c r="C36" s="43">
        <v>6.8670400000000003</v>
      </c>
      <c r="D36" s="43">
        <v>7.4570499999999997</v>
      </c>
      <c r="E36" s="43">
        <v>7.3837299999999999</v>
      </c>
      <c r="F36" s="49">
        <v>7</v>
      </c>
      <c r="G36" s="49">
        <v>52</v>
      </c>
      <c r="H36" s="58">
        <v>97.707189999999997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11.3</v>
      </c>
      <c r="P36" s="43">
        <v>11.035</v>
      </c>
      <c r="Q36" s="49">
        <v>27</v>
      </c>
      <c r="R36" s="49">
        <v>23</v>
      </c>
      <c r="S36" s="49">
        <v>23</v>
      </c>
      <c r="T36" s="56"/>
      <c r="U36" s="16"/>
      <c r="V36" s="41" t="s">
        <v>14</v>
      </c>
      <c r="W36" s="43">
        <v>9.0500000000000007</v>
      </c>
      <c r="X36" s="43">
        <v>9.49</v>
      </c>
      <c r="Y36" s="43">
        <v>9.1750000000000007</v>
      </c>
      <c r="Z36" s="49">
        <v>32</v>
      </c>
      <c r="AA36" s="49">
        <v>0</v>
      </c>
      <c r="AB36" s="49"/>
      <c r="AC36" s="49">
        <v>175</v>
      </c>
      <c r="AD36" s="56">
        <v>186</v>
      </c>
      <c r="AE36" s="76"/>
    </row>
    <row r="37" spans="1:31" s="40" customFormat="1" ht="15.75" thickBot="1">
      <c r="A37" s="41" t="s">
        <v>70</v>
      </c>
      <c r="B37" s="42">
        <v>44960</v>
      </c>
      <c r="C37" s="43">
        <v>6.8836199999999996</v>
      </c>
      <c r="D37" s="43">
        <v>7.5142800000000003</v>
      </c>
      <c r="E37" s="43">
        <v>7.44123</v>
      </c>
      <c r="F37" s="49">
        <v>7</v>
      </c>
      <c r="G37" s="49">
        <v>56</v>
      </c>
      <c r="H37" s="58">
        <v>97.553749999999994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65</v>
      </c>
      <c r="B38" s="42">
        <v>44961</v>
      </c>
      <c r="C38" s="43">
        <v>6.9167300000000003</v>
      </c>
      <c r="D38" s="43">
        <v>7.5142800000000003</v>
      </c>
      <c r="E38" s="43">
        <v>7.44123</v>
      </c>
      <c r="F38" s="49">
        <v>7</v>
      </c>
      <c r="G38" s="49">
        <v>52</v>
      </c>
      <c r="H38" s="58">
        <v>97.534350000000003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95</v>
      </c>
      <c r="B39" s="42">
        <v>44967</v>
      </c>
      <c r="C39" s="43">
        <v>6.9832700000000001</v>
      </c>
      <c r="D39" s="43">
        <v>7.5714699999999997</v>
      </c>
      <c r="E39" s="43">
        <v>7.4984400000000004</v>
      </c>
      <c r="F39" s="49">
        <v>7</v>
      </c>
      <c r="G39" s="49">
        <v>52</v>
      </c>
      <c r="H39" s="58">
        <v>97.398790000000005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44967</v>
      </c>
      <c r="C40" s="43">
        <v>6.9832700000000001</v>
      </c>
      <c r="D40" s="43">
        <v>7.5714699999999997</v>
      </c>
      <c r="E40" s="43">
        <v>7.4984400000000004</v>
      </c>
      <c r="F40" s="49">
        <v>7</v>
      </c>
      <c r="G40" s="49">
        <v>52</v>
      </c>
      <c r="H40" s="58">
        <v>97.398790000000005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66</v>
      </c>
      <c r="B41" s="42">
        <v>44974</v>
      </c>
      <c r="C41" s="43">
        <v>7.0498200000000004</v>
      </c>
      <c r="D41" s="43">
        <v>7.6289800000000003</v>
      </c>
      <c r="E41" s="43">
        <v>7.5556299999999998</v>
      </c>
      <c r="F41" s="49">
        <v>7</v>
      </c>
      <c r="G41" s="49">
        <v>51</v>
      </c>
      <c r="H41" s="58">
        <v>97.242260000000002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99</v>
      </c>
      <c r="B42" s="42">
        <v>44981</v>
      </c>
      <c r="C42" s="43">
        <v>7.0498200000000004</v>
      </c>
      <c r="D42" s="43">
        <v>7.6864299999999997</v>
      </c>
      <c r="E42" s="43">
        <v>7.61313</v>
      </c>
      <c r="F42" s="49">
        <v>7</v>
      </c>
      <c r="G42" s="49">
        <v>56</v>
      </c>
      <c r="H42" s="58">
        <v>97.084050000000005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44981</v>
      </c>
      <c r="C43" s="43">
        <v>7.1164399999999999</v>
      </c>
      <c r="D43" s="43">
        <v>7.6864299999999997</v>
      </c>
      <c r="E43" s="43">
        <v>7.61313</v>
      </c>
      <c r="F43" s="49">
        <v>7</v>
      </c>
      <c r="G43" s="49">
        <v>50</v>
      </c>
      <c r="H43" s="58">
        <v>97.084050000000005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67</v>
      </c>
      <c r="B44" s="42">
        <v>44988</v>
      </c>
      <c r="C44" s="43">
        <v>7.2079800000000001</v>
      </c>
      <c r="D44" s="43">
        <v>7.7436299999999996</v>
      </c>
      <c r="E44" s="43">
        <v>7.6705800000000002</v>
      </c>
      <c r="F44" s="49">
        <v>7</v>
      </c>
      <c r="G44" s="49">
        <v>46</v>
      </c>
      <c r="H44" s="58">
        <v>96.924300000000002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103</v>
      </c>
      <c r="B45" s="42">
        <v>44995</v>
      </c>
      <c r="C45" s="43">
        <v>7.2079800000000001</v>
      </c>
      <c r="D45" s="43">
        <v>7.8008199999999999</v>
      </c>
      <c r="E45" s="43">
        <v>7.7277800000000001</v>
      </c>
      <c r="F45" s="49">
        <v>7</v>
      </c>
      <c r="G45" s="49">
        <v>52</v>
      </c>
      <c r="H45" s="58">
        <v>96.763109999999998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45002</v>
      </c>
      <c r="C46" s="43">
        <v>7.2345300000000003</v>
      </c>
      <c r="D46" s="43">
        <v>7.8580699999999997</v>
      </c>
      <c r="E46" s="43">
        <v>7.7850200000000003</v>
      </c>
      <c r="F46" s="49">
        <v>7</v>
      </c>
      <c r="G46" s="49">
        <v>55</v>
      </c>
      <c r="H46" s="58">
        <v>96.600390000000004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108</v>
      </c>
      <c r="B47" s="42">
        <v>45009</v>
      </c>
      <c r="C47" s="43">
        <v>7.3490900000000003</v>
      </c>
      <c r="D47" s="43">
        <v>7.9157700000000002</v>
      </c>
      <c r="E47" s="43">
        <v>7.8422200000000002</v>
      </c>
      <c r="F47" s="49">
        <v>7</v>
      </c>
      <c r="G47" s="49">
        <v>49</v>
      </c>
      <c r="H47" s="58">
        <v>96.436189999999996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45016</v>
      </c>
      <c r="C48" s="43">
        <v>7.2510700000000003</v>
      </c>
      <c r="D48" s="43">
        <v>7.99472</v>
      </c>
      <c r="E48" s="43">
        <v>7.8999199999999998</v>
      </c>
      <c r="F48" s="49">
        <v>9</v>
      </c>
      <c r="G48" s="49">
        <v>65</v>
      </c>
      <c r="H48" s="58">
        <v>96.270290000000003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68</v>
      </c>
      <c r="B49" s="42">
        <v>45016</v>
      </c>
      <c r="C49" s="43">
        <v>7.2976400000000003</v>
      </c>
      <c r="D49" s="43">
        <v>7.99472</v>
      </c>
      <c r="E49" s="43">
        <v>7.8999199999999998</v>
      </c>
      <c r="F49" s="49">
        <v>9</v>
      </c>
      <c r="G49" s="49">
        <v>60</v>
      </c>
      <c r="H49" s="58">
        <v>96.270290000000003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87</v>
      </c>
      <c r="B50" s="42">
        <v>45030</v>
      </c>
      <c r="C50" s="43">
        <v>7.2976400000000003</v>
      </c>
      <c r="D50" s="43">
        <v>8.0479199999999995</v>
      </c>
      <c r="E50" s="43">
        <v>8.0152199999999993</v>
      </c>
      <c r="F50" s="49">
        <v>3</v>
      </c>
      <c r="G50" s="49">
        <v>72</v>
      </c>
      <c r="H50" s="58">
        <v>95.934139999999999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69</v>
      </c>
      <c r="B51" s="42">
        <v>45037</v>
      </c>
      <c r="C51" s="43">
        <v>7.3342200000000002</v>
      </c>
      <c r="D51" s="43">
        <v>8.08962</v>
      </c>
      <c r="E51" s="43">
        <v>8.0734200000000005</v>
      </c>
      <c r="F51" s="49">
        <v>2</v>
      </c>
      <c r="G51" s="49">
        <v>74</v>
      </c>
      <c r="H51" s="58">
        <v>95.763620000000003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92</v>
      </c>
      <c r="B52" s="42">
        <v>45044</v>
      </c>
      <c r="C52" s="43">
        <v>7.3768500000000001</v>
      </c>
      <c r="D52" s="43">
        <v>8.1313600000000008</v>
      </c>
      <c r="E52" s="43">
        <v>8.1316699999999997</v>
      </c>
      <c r="F52" s="49">
        <v>0</v>
      </c>
      <c r="G52" s="49">
        <v>75</v>
      </c>
      <c r="H52" s="58">
        <v>95.591639999999998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71</v>
      </c>
      <c r="B53" s="42">
        <v>45051</v>
      </c>
      <c r="C53" s="43">
        <v>7.4494600000000002</v>
      </c>
      <c r="D53" s="43">
        <v>8.1730599999999995</v>
      </c>
      <c r="E53" s="43">
        <v>8.1898700000000009</v>
      </c>
      <c r="F53" s="49">
        <v>2</v>
      </c>
      <c r="G53" s="49">
        <v>74</v>
      </c>
      <c r="H53" s="58">
        <v>95.418270000000007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45058</v>
      </c>
      <c r="C54" s="43">
        <v>5.2425600000000001</v>
      </c>
      <c r="D54" s="43">
        <v>8.2147600000000001</v>
      </c>
      <c r="E54" s="43">
        <v>8.2480700000000002</v>
      </c>
      <c r="F54" s="49">
        <v>3</v>
      </c>
      <c r="G54" s="49">
        <v>301</v>
      </c>
      <c r="H54" s="58">
        <v>95.243499999999997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45058</v>
      </c>
      <c r="C55" s="43">
        <v>7.5021199999999997</v>
      </c>
      <c r="D55" s="43">
        <v>8.2147600000000001</v>
      </c>
      <c r="E55" s="43">
        <v>8.2480700000000002</v>
      </c>
      <c r="F55" s="49">
        <v>3</v>
      </c>
      <c r="G55" s="49">
        <v>75</v>
      </c>
      <c r="H55" s="58">
        <v>95.243499999999997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45065</v>
      </c>
      <c r="C56" s="43">
        <v>7.5334199999999996</v>
      </c>
      <c r="D56" s="43">
        <v>8.2565100000000005</v>
      </c>
      <c r="E56" s="43">
        <v>8.3063199999999995</v>
      </c>
      <c r="F56" s="49">
        <v>5</v>
      </c>
      <c r="G56" s="49">
        <v>77</v>
      </c>
      <c r="H56" s="58">
        <v>95.067329999999998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100</v>
      </c>
      <c r="B57" s="42">
        <v>45072</v>
      </c>
      <c r="C57" s="43">
        <v>7.5697700000000001</v>
      </c>
      <c r="D57" s="43">
        <v>8.32742</v>
      </c>
      <c r="E57" s="43">
        <v>8.3645099999999992</v>
      </c>
      <c r="F57" s="49">
        <v>4</v>
      </c>
      <c r="G57" s="49">
        <v>79</v>
      </c>
      <c r="H57" s="58">
        <v>94.889830000000003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45086</v>
      </c>
      <c r="C58" s="43">
        <v>7.5910599999999997</v>
      </c>
      <c r="D58" s="43">
        <v>8.3811099999999996</v>
      </c>
      <c r="E58" s="43">
        <v>8.4809099999999997</v>
      </c>
      <c r="F58" s="49">
        <v>10</v>
      </c>
      <c r="G58" s="49">
        <v>89</v>
      </c>
      <c r="H58" s="58">
        <v>94.530820000000006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45093</v>
      </c>
      <c r="C59" s="43">
        <v>7.8748399999999998</v>
      </c>
      <c r="D59" s="43">
        <v>8.42286</v>
      </c>
      <c r="E59" s="43">
        <v>8.5391600000000007</v>
      </c>
      <c r="F59" s="49">
        <v>12</v>
      </c>
      <c r="G59" s="49">
        <v>66</v>
      </c>
      <c r="H59" s="58">
        <v>94.349320000000006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45093</v>
      </c>
      <c r="C60" s="43">
        <v>7.6273900000000001</v>
      </c>
      <c r="D60" s="43">
        <v>8.42286</v>
      </c>
      <c r="E60" s="43">
        <v>8.5391600000000007</v>
      </c>
      <c r="F60" s="49">
        <v>12</v>
      </c>
      <c r="G60" s="49">
        <v>91</v>
      </c>
      <c r="H60" s="58">
        <v>94.349320000000006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45100</v>
      </c>
      <c r="C61" s="43">
        <v>7.6687099999999999</v>
      </c>
      <c r="D61" s="43">
        <v>8.4645600000000005</v>
      </c>
      <c r="E61" s="43">
        <v>8.5973600000000001</v>
      </c>
      <c r="F61" s="49">
        <v>13</v>
      </c>
      <c r="G61" s="49">
        <v>93</v>
      </c>
      <c r="H61" s="58">
        <v>94.166560000000004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110</v>
      </c>
      <c r="B62" s="42">
        <v>45107</v>
      </c>
      <c r="C62" s="43">
        <v>7.7050099999999997</v>
      </c>
      <c r="D62" s="43">
        <v>8.5208399999999997</v>
      </c>
      <c r="E62" s="43">
        <v>8.6555599999999995</v>
      </c>
      <c r="F62" s="49">
        <v>13</v>
      </c>
      <c r="G62" s="49">
        <v>95</v>
      </c>
      <c r="H62" s="58">
        <v>93.98254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84</v>
      </c>
      <c r="B63" s="42">
        <v>45107</v>
      </c>
      <c r="C63" s="43">
        <v>7.7442099999999998</v>
      </c>
      <c r="D63" s="43">
        <v>8.4805100000000007</v>
      </c>
      <c r="E63" s="43">
        <v>8.6555599999999995</v>
      </c>
      <c r="F63" s="49">
        <v>18</v>
      </c>
      <c r="G63" s="49">
        <v>91</v>
      </c>
      <c r="H63" s="58">
        <v>93.98254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88</v>
      </c>
      <c r="B64" s="42">
        <v>45121</v>
      </c>
      <c r="C64" s="43">
        <v>7.7556099999999999</v>
      </c>
      <c r="D64" s="43">
        <v>8.0479199999999995</v>
      </c>
      <c r="E64" s="43">
        <v>8.0152199999999993</v>
      </c>
      <c r="F64" s="49">
        <v>3</v>
      </c>
      <c r="G64" s="49">
        <v>26</v>
      </c>
      <c r="H64" s="58">
        <v>94.12961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45135</v>
      </c>
      <c r="C65" s="43">
        <v>7.7670500000000002</v>
      </c>
      <c r="D65" s="43">
        <v>8.5341000000000005</v>
      </c>
      <c r="E65" s="43">
        <v>8.7064000000000004</v>
      </c>
      <c r="F65" s="49">
        <v>17</v>
      </c>
      <c r="G65" s="49">
        <v>94</v>
      </c>
      <c r="H65" s="58">
        <v>93.363500000000002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45156</v>
      </c>
      <c r="C66" s="43">
        <v>7.5021199999999997</v>
      </c>
      <c r="D66" s="43">
        <v>8.5668500000000005</v>
      </c>
      <c r="E66" s="43">
        <v>8.7245500000000007</v>
      </c>
      <c r="F66" s="49">
        <v>16</v>
      </c>
      <c r="G66" s="49">
        <v>122</v>
      </c>
      <c r="H66" s="58">
        <v>92.915199999999999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45163</v>
      </c>
      <c r="C67" s="43">
        <v>8.0255799999999997</v>
      </c>
      <c r="D67" s="43">
        <v>8.5822800000000008</v>
      </c>
      <c r="E67" s="43">
        <v>8.7308000000000003</v>
      </c>
      <c r="F67" s="49">
        <v>15</v>
      </c>
      <c r="G67" s="49">
        <v>71</v>
      </c>
      <c r="H67" s="58">
        <v>92.915199999999999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105</v>
      </c>
      <c r="B68" s="42">
        <v>45177</v>
      </c>
      <c r="C68" s="43">
        <v>8.0341799999999992</v>
      </c>
      <c r="D68" s="43">
        <v>8.6076999999999995</v>
      </c>
      <c r="E68" s="43">
        <v>8.7431999999999999</v>
      </c>
      <c r="F68" s="49">
        <v>14</v>
      </c>
      <c r="G68" s="49">
        <v>71</v>
      </c>
      <c r="H68" s="58">
        <v>92.915199999999999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109</v>
      </c>
      <c r="B69" s="42">
        <v>45191</v>
      </c>
      <c r="C69" s="43">
        <v>8.0370799999999996</v>
      </c>
      <c r="D69" s="43">
        <v>8.6304499999999997</v>
      </c>
      <c r="E69" s="43">
        <v>8.7556499999999993</v>
      </c>
      <c r="F69" s="49">
        <v>13</v>
      </c>
      <c r="G69" s="49">
        <v>72</v>
      </c>
      <c r="H69" s="58">
        <v>92.766170000000002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 ht="15.75" thickBot="1">
      <c r="A70" s="59" t="s">
        <v>111</v>
      </c>
      <c r="B70" s="60">
        <v>45198</v>
      </c>
      <c r="C70" s="61">
        <v>0</v>
      </c>
      <c r="D70" s="61">
        <v>8.6691800000000008</v>
      </c>
      <c r="E70" s="61">
        <v>8.7619000000000007</v>
      </c>
      <c r="F70" s="71">
        <v>9</v>
      </c>
      <c r="G70" s="71">
        <v>876</v>
      </c>
      <c r="H70" s="62">
        <v>92.468999999999994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4" sqref="G24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2022-10-04T06:46:50Z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