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193" documentId="13_ncr:1_{D40FBCCF-EE37-468C-8C72-E65CBB1F9D06}" xr6:coauthVersionLast="47" xr6:coauthVersionMax="47" xr10:uidLastSave="{734EAA1E-01E2-407A-B5C7-4F3BA04D4BF2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<sst xmlns="http://schemas.openxmlformats.org/spreadsheetml/2006/main" count="255" uniqueCount="187">
  <si>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</si>
  <si>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</si>
  <si>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</si>
  <si>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</si>
  <si>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</si>
  <si>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</si>
  <si>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</si>
  <si>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</si>
  <si>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</si>
  <si>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</si>
  <si>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</si>
  <si>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</si>
  <si>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</si>
  <si>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</si>
  <si>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</si>
  <si>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</si>
  <si>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</si>
  <si>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</si>
  <si>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</si>
  <si>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</si>
  <si>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</si>
  <si>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</si>
  <si>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</si>
  <si>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</si>
  <si>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</si>
  <si>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</si>
  <si>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</si>
  <si>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</si>
  <si>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</si>
  <si>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</si>
  <si>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</si>
  <si>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</si>
  <si>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</si>
  <si>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</si>
  <si>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</si>
  <si>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</si>
  <si>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</si>
  <si>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</si>
  <si>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</si>
  <si>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</si>
  <si>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</si>
  <si>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</si>
  <si>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</si>
  <si>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GT364/09Sep22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</si>
  <si>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</si>
  <si>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</si>
  <si>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</si>
  <si>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</si>
  <si>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</si>
  <si>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</si>
  <si>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</si>
  <si>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</si>
  <si>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</si>
  <si>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</si>
  <si>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</si>
  <si>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</si>
  <si>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</si>
  <si>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</si>
  <si>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</si>
  <si>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</si>
  <si>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</si>
  <si>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</si>
  <si>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</si>
  <si>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</si>
  <si>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</si>
  <si>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</si>
  <si>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</si>
  <si>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</si>
  <si>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</si>
  <si>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</si>
  <si>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</si>
  <si>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</si>
  <si>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</si>
  <si>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</si>
  <si>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</si>
  <si>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</si>
  <si>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</si>
  <si>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</si>
  <si>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</si>
  <si>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</si>
  <si>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</si>
  <si>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</si>
  <si>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</si>
  <si>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</si>
  <si>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</si>
  <si>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</si>
  <si>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</si>
  <si>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</si>
  <si>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</si>
  <si>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</si>
  <si>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</si>
  <si>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</si>
  <si>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</si>
  <si>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</si>
  <si>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</si>
  <si>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</si>
  <si>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</si>
  <si>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</si>
  <si>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</si>
  <si>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</si>
  <si>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</si>
  <si>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</si>
  <si>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</si>
  <si>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</si>
  <si>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</si>
  <si>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</si>
  <si>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</si>
  <si>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</si>
  <si>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</si>
  <si>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</si>
  <si>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</si>
  <si>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</si>
  <si>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</si>
  <si>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</si>
  <si>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</si>
  <si>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</si>
  <si>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</si>
  <si>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</si>
  <si>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</si>
  <si>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</si>
  <si>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</si>
  <si>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</si>
  <si>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</si>
  <si>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</si>
  <si>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</si>
  <si>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</si>
  <si>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</si>
  <si>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</si>
  <si>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</si>
  <si>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</si>
  <si>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</si>
  <si>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</si>
  <si>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</si>
  <si>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</si>
  <si>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</si>
  <si>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</si>
  <si>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</si>
  <si>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</si>
  <si>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</si>
  <si>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</si>
  <si>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</si>
  <si>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</si>
  <si>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</si>
  <si>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</si>
  <si>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</si>
  <si>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</si>
  <si>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</si>
  <si>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</si>
  <si>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</si>
  <si>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</si>
  <si>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</si>
  <si>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</si>
  <si>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</si>
  <si>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</si>
  <si>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</si>
  <si>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</si>
  <si>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</si>
  <si>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</si>
  <si>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</si>
  <si>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</si>
  <si>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</si>
  <si>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</si>
  <si>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</si>
  <si>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</si>
  <si>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</si>
  <si>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</si>
  <si>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</si>
  <si>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</si>
  <si>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</si>
  <si>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</si>
  <si>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</si>
  <si>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</si>
  <si>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</si>
  <si>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</si>
  <si>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N/A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</si>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</sst>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7.6660000000000394</c:v>
                </c:pt>
                <c:pt idx="3">
                  <c:v>11.690000000000111</c:v>
                </c:pt>
                <c:pt idx="4">
                  <c:v>48.050000000000104</c:v>
                </c:pt>
                <c:pt idx="5">
                  <c:v>-24.109999999999943</c:v>
                </c:pt>
                <c:pt idx="6">
                  <c:v>0.79000000000011283</c:v>
                </c:pt>
                <c:pt idx="7">
                  <c:v>-23.409999999999975</c:v>
                </c:pt>
                <c:pt idx="8">
                  <c:v>-33.119999999999905</c:v>
                </c:pt>
                <c:pt idx="9">
                  <c:v>16.98000000000004</c:v>
                </c:pt>
                <c:pt idx="10">
                  <c:v>35.97999999999999</c:v>
                </c:pt>
                <c:pt idx="11">
                  <c:v>-1.010000000000133</c:v>
                </c:pt>
                <c:pt idx="12">
                  <c:v>29.229999999999912</c:v>
                </c:pt>
                <c:pt idx="13">
                  <c:v>60.989999999999966</c:v>
                </c:pt>
                <c:pt idx="14">
                  <c:v>98.259999999999962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8.3973568224410631</c:v>
                </c:pt>
                <c:pt idx="1">
                  <c:v>8.0902461371534091</c:v>
                </c:pt>
                <c:pt idx="2">
                  <c:v>8.950969185182867</c:v>
                </c:pt>
                <c:pt idx="3">
                  <c:v>9.2029085909966586</c:v>
                </c:pt>
                <c:pt idx="4">
                  <c:v>9.4579494587564881</c:v>
                </c:pt>
                <c:pt idx="5">
                  <c:v>10.116932998412118</c:v>
                </c:pt>
                <c:pt idx="6">
                  <c:v>10.327939828013005</c:v>
                </c:pt>
                <c:pt idx="7">
                  <c:v>10.643542104498298</c:v>
                </c:pt>
                <c:pt idx="8">
                  <c:v>11.45284609339868</c:v>
                </c:pt>
                <c:pt idx="9">
                  <c:v>12.229863318766434</c:v>
                </c:pt>
                <c:pt idx="10">
                  <c:v>12.525818195322232</c:v>
                </c:pt>
                <c:pt idx="11">
                  <c:v>12.437889827072496</c:v>
                </c:pt>
                <c:pt idx="12">
                  <c:v>12.759263611606213</c:v>
                </c:pt>
                <c:pt idx="13">
                  <c:v>13.066647649175344</c:v>
                </c:pt>
                <c:pt idx="14">
                  <c:v>13.34868797364936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15"/>
  <sheetViews>
    <sheetView tabSelected="1" view="pageBreakPreview" zoomScale="70" zoomScaleNormal="82" zoomScaleSheetLayoutView="70" workbookViewId="0">
      <selection activeCell="Y51" sqref="Y51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103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104</v>
      </c>
      <c r="B5" s="8" t="s">
        <v>53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105</v>
      </c>
      <c r="H5" s="24" t="s">
        <v>54</v>
      </c>
      <c r="I5" s="8"/>
      <c r="J5" s="8"/>
      <c r="K5" s="7" t="s">
        <v>6</v>
      </c>
      <c r="L5" s="8" t="s">
        <v>57</v>
      </c>
      <c r="M5" s="8" t="s">
        <v>53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45078</v>
      </c>
      <c r="D6" s="107">
        <v>45103</v>
      </c>
      <c r="E6" s="107">
        <v>45170</v>
      </c>
      <c r="F6" s="107" t="s">
        <v>9</v>
      </c>
      <c r="G6" s="107" t="s">
        <v>9</v>
      </c>
      <c r="H6" s="107">
        <v>45170</v>
      </c>
      <c r="I6" s="21"/>
      <c r="J6" s="21"/>
      <c r="K6" s="123"/>
      <c r="L6" s="93"/>
      <c r="M6" s="93"/>
      <c r="N6" s="87">
        <v>45139</v>
      </c>
      <c r="O6" s="94">
        <v>45169</v>
      </c>
      <c r="P6" s="87">
        <v>45170</v>
      </c>
      <c r="Q6" s="93" t="s">
        <v>10</v>
      </c>
      <c r="R6" s="93" t="s">
        <v>10</v>
      </c>
      <c r="S6" s="101">
        <v>45170</v>
      </c>
      <c r="T6" s="22"/>
      <c r="U6" s="87"/>
      <c r="V6" s="87">
        <v>45139</v>
      </c>
      <c r="W6" s="87">
        <v>45169</v>
      </c>
      <c r="X6" s="87">
        <v>45170</v>
      </c>
      <c r="Y6" s="93" t="s">
        <v>10</v>
      </c>
      <c r="Z6" s="93" t="s">
        <v>10</v>
      </c>
      <c r="AA6" s="100"/>
      <c r="AB6" s="87">
        <v>45169</v>
      </c>
      <c r="AC6" s="118">
        <v>45170</v>
      </c>
      <c r="AD6" s="21"/>
      <c r="AE6" s="145" t="s">
        <v>61</v>
      </c>
      <c r="AF6" s="145"/>
      <c r="AG6" s="70"/>
      <c r="AH6" s="144"/>
    </row>
    <row r="7" spans="1:34" s="25" customFormat="1">
      <c r="A7" s="168" t="s">
        <v>133</v>
      </c>
      <c r="B7" s="169">
        <v>45177</v>
      </c>
      <c r="C7" s="108">
        <v>7.1653000000000002</v>
      </c>
      <c r="D7" s="108">
        <v>7.7289399999999997</v>
      </c>
      <c r="E7" s="108">
        <v>7.7339799999999999</v>
      </c>
      <c r="F7" s="109">
        <v>-4.2500000000078586E-2</v>
      </c>
      <c r="G7" s="109">
        <v>-17.544499999999985</v>
      </c>
      <c r="H7" s="133">
        <v>99.851900000000001</v>
      </c>
      <c r="I7" s="13"/>
      <c r="J7" s="14"/>
      <c r="K7" s="124" t="s">
        <v>92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43</v>
      </c>
      <c r="B8" s="134">
        <v>45177</v>
      </c>
      <c r="C8" s="31">
        <v>7.1653000000000002</v>
      </c>
      <c r="D8" s="31">
        <v>7.78803</v>
      </c>
      <c r="E8" s="31">
        <v>7.7339799999999999</v>
      </c>
      <c r="F8" s="111">
        <v>-4.2500000000078586E-2</v>
      </c>
      <c r="G8" s="111">
        <v>-17.544499999999985</v>
      </c>
      <c r="H8" s="30">
        <v>99.851900000000001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64</v>
      </c>
      <c r="AG8" s="136">
        <v>45154</v>
      </c>
      <c r="AH8" s="105"/>
    </row>
    <row r="9" spans="1:34" s="32" customFormat="1">
      <c r="A9" s="125" t="s">
        <v>98</v>
      </c>
      <c r="B9" s="134">
        <v>45177</v>
      </c>
      <c r="C9" s="31">
        <v>7.2751900000000003</v>
      </c>
      <c r="D9" s="31">
        <v>7.78803</v>
      </c>
      <c r="E9" s="31">
        <v>7.7339799999999999</v>
      </c>
      <c r="F9" s="111">
        <v>-4.2500000000078586E-2</v>
      </c>
      <c r="G9" s="111">
        <v>-17.544499999999985</v>
      </c>
      <c r="H9" s="30">
        <v>99.851900000000001</v>
      </c>
      <c r="I9" s="13"/>
      <c r="J9" s="14"/>
      <c r="K9" s="125" t="s">
        <v>11</v>
      </c>
      <c r="L9" s="91">
        <v>8.85</v>
      </c>
      <c r="M9" s="134">
        <v>45214</v>
      </c>
      <c r="N9" s="88">
        <v>8.3973568224410631</v>
      </c>
      <c r="O9" s="88">
        <v>8.2596171413668298</v>
      </c>
      <c r="P9" s="88">
        <v>8.1043000000000003</v>
      </c>
      <c r="Q9" s="89">
        <v>-15.53171413668295</v>
      </c>
      <c r="R9" s="89">
        <v>-29.305682244106279</v>
      </c>
      <c r="S9" s="127">
        <v>100.05578</v>
      </c>
      <c r="T9" s="16"/>
      <c r="U9" s="106" t="s">
        <v>47</v>
      </c>
      <c r="V9" s="88">
        <v>8.2760250000000006</v>
      </c>
      <c r="W9" s="88">
        <v>8.0304800000000007</v>
      </c>
      <c r="X9" s="88">
        <v>8.0276399999999999</v>
      </c>
      <c r="Y9" s="89">
        <v>-0.28400000000008419</v>
      </c>
      <c r="Z9" s="89">
        <v>-24.838500000000074</v>
      </c>
      <c r="AA9" s="102"/>
      <c r="AB9" s="89">
        <v>22.913714136682906</v>
      </c>
      <c r="AC9" s="120">
        <v>7.6660000000000394</v>
      </c>
      <c r="AD9" s="33"/>
      <c r="AE9" s="129"/>
      <c r="AF9" s="135" t="s">
        <v>62</v>
      </c>
      <c r="AG9" s="135" t="s">
        <v>63</v>
      </c>
      <c r="AH9" s="105"/>
    </row>
    <row r="10" spans="1:34" s="32" customFormat="1">
      <c r="A10" s="125" t="s">
        <v>137</v>
      </c>
      <c r="B10" s="134">
        <v>45184</v>
      </c>
      <c r="C10" s="31">
        <v>7.3851550000000001</v>
      </c>
      <c r="D10" s="31">
        <v>7.78803</v>
      </c>
      <c r="E10" s="31">
        <v>7.78294</v>
      </c>
      <c r="F10" s="111">
        <v>-9.3500000000013017E-2</v>
      </c>
      <c r="G10" s="111">
        <v>-18.726500000000001</v>
      </c>
      <c r="H10" s="30">
        <v>99.702359999999999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8.0902461371534091</v>
      </c>
      <c r="O10" s="88">
        <v>8.0242793264526906</v>
      </c>
      <c r="P10" s="88">
        <v>8.0823</v>
      </c>
      <c r="Q10" s="89">
        <v>5.8020673547309443</v>
      </c>
      <c r="R10" s="89">
        <v>-0.7946137153409083</v>
      </c>
      <c r="S10" s="127">
        <v>102.51946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8.9587500000000002</v>
      </c>
      <c r="AH10" s="105"/>
    </row>
    <row r="11" spans="1:34" s="32" customFormat="1">
      <c r="A11" s="125" t="s">
        <v>60</v>
      </c>
      <c r="B11" s="134">
        <v>45184</v>
      </c>
      <c r="C11" s="31">
        <v>7.3326399999999996</v>
      </c>
      <c r="D11" s="31">
        <v>7.84694</v>
      </c>
      <c r="E11" s="31">
        <v>7.78294</v>
      </c>
      <c r="F11" s="111">
        <v>-9.3500000000013017E-2</v>
      </c>
      <c r="G11" s="111">
        <v>-18.726500000000001</v>
      </c>
      <c r="H11" s="30">
        <v>99.702359999999999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8.950969185182867</v>
      </c>
      <c r="O11" s="88">
        <v>8.8489657845885255</v>
      </c>
      <c r="P11" s="88">
        <v>8.907</v>
      </c>
      <c r="Q11" s="89">
        <v>5.8034215411474577</v>
      </c>
      <c r="R11" s="89">
        <v>-4.3969185182866966</v>
      </c>
      <c r="S11" s="127">
        <v>99.381839999999997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9.9389900000000004</v>
      </c>
      <c r="AH11" s="105"/>
    </row>
    <row r="12" spans="1:34" s="32" customFormat="1">
      <c r="A12" s="125" t="s">
        <v>141</v>
      </c>
      <c r="B12" s="134">
        <v>45191</v>
      </c>
      <c r="C12" s="31">
        <v>7.4954150000000004</v>
      </c>
      <c r="D12" s="31">
        <v>7.84694</v>
      </c>
      <c r="E12" s="31">
        <v>7.8318899999999996</v>
      </c>
      <c r="F12" s="111">
        <v>-0.13300000000002754</v>
      </c>
      <c r="G12" s="111">
        <v>-19.960500000000003</v>
      </c>
      <c r="H12" s="30">
        <v>99.551419999999993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9.2029085909966586</v>
      </c>
      <c r="O12" s="88">
        <v>8.9889446427427142</v>
      </c>
      <c r="P12" s="88">
        <v>9.0469000000000008</v>
      </c>
      <c r="Q12" s="89">
        <v>5.7955357257286622</v>
      </c>
      <c r="R12" s="89">
        <v>-15.600859099665776</v>
      </c>
      <c r="S12" s="127">
        <v>98.732280000000003</v>
      </c>
      <c r="T12" s="16"/>
      <c r="U12" s="98" t="s">
        <v>13</v>
      </c>
      <c r="V12" s="88">
        <v>8.98</v>
      </c>
      <c r="W12" s="88">
        <v>8.8650000000000002</v>
      </c>
      <c r="X12" s="88">
        <v>8.93</v>
      </c>
      <c r="Y12" s="89">
        <v>6.4999999999999503</v>
      </c>
      <c r="Z12" s="89">
        <v>-5.0000000000000711</v>
      </c>
      <c r="AA12" s="102"/>
      <c r="AB12" s="89">
        <v>12.3944642742714</v>
      </c>
      <c r="AC12" s="120">
        <v>11.690000000000111</v>
      </c>
      <c r="AD12" s="33"/>
      <c r="AE12" s="131"/>
      <c r="AF12" s="137" t="s">
        <v>19</v>
      </c>
      <c r="AG12" s="138">
        <v>10.37607</v>
      </c>
      <c r="AH12" s="105"/>
    </row>
    <row r="13" spans="1:34" s="32" customFormat="1">
      <c r="A13" s="125" t="s">
        <v>101</v>
      </c>
      <c r="B13" s="134">
        <v>45191</v>
      </c>
      <c r="C13" s="31">
        <v>7.6055950000000001</v>
      </c>
      <c r="D13" s="31">
        <v>7.9064899999999998</v>
      </c>
      <c r="E13" s="31">
        <v>7.8318899999999996</v>
      </c>
      <c r="F13" s="111">
        <v>-0.13300000000002754</v>
      </c>
      <c r="G13" s="111">
        <v>-19.960500000000003</v>
      </c>
      <c r="H13" s="30">
        <v>99.551419999999993</v>
      </c>
      <c r="I13" s="13"/>
      <c r="J13" s="14"/>
      <c r="K13" s="125" t="s">
        <v>16</v>
      </c>
      <c r="L13" s="91">
        <v>8</v>
      </c>
      <c r="M13" s="134">
        <v>46402</v>
      </c>
      <c r="N13" s="88">
        <v>9.4579494587564881</v>
      </c>
      <c r="O13" s="88">
        <v>9.3525408307291578</v>
      </c>
      <c r="P13" s="88">
        <v>9.4105000000000008</v>
      </c>
      <c r="Q13" s="89">
        <v>5.7959169270842992</v>
      </c>
      <c r="R13" s="89">
        <v>-4.7449458756487317</v>
      </c>
      <c r="S13" s="127">
        <v>95.989509999999996</v>
      </c>
      <c r="T13" s="16"/>
      <c r="U13" s="98" t="s">
        <v>13</v>
      </c>
      <c r="V13" s="88">
        <v>8.98</v>
      </c>
      <c r="W13" s="88">
        <v>8.8650000000000002</v>
      </c>
      <c r="X13" s="88">
        <v>8.93</v>
      </c>
      <c r="Y13" s="89">
        <v>6.4999999999999503</v>
      </c>
      <c r="Z13" s="89">
        <v>-5.0000000000000711</v>
      </c>
      <c r="AA13" s="102"/>
      <c r="AB13" s="89">
        <v>48.754083072915755</v>
      </c>
      <c r="AC13" s="120">
        <v>48.050000000000104</v>
      </c>
      <c r="AD13" s="33"/>
      <c r="AE13" s="131"/>
      <c r="AF13" s="137" t="s">
        <v>21</v>
      </c>
      <c r="AG13" s="138">
        <v>11.326409999999999</v>
      </c>
      <c r="AH13" s="105"/>
    </row>
    <row r="14" spans="1:34" s="32" customFormat="1">
      <c r="A14" s="125" t="s">
        <v>85</v>
      </c>
      <c r="B14" s="134">
        <v>45191</v>
      </c>
      <c r="C14" s="31">
        <v>7.6055950000000001</v>
      </c>
      <c r="D14" s="31">
        <v>7.9064899999999998</v>
      </c>
      <c r="E14" s="31">
        <v>7.8318899999999996</v>
      </c>
      <c r="F14" s="111">
        <v>-0.13300000000002754</v>
      </c>
      <c r="G14" s="111">
        <v>-19.960500000000003</v>
      </c>
      <c r="H14" s="30">
        <v>99.551419999999993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10.116932998412118</v>
      </c>
      <c r="O14" s="88">
        <v>9.991922437347224</v>
      </c>
      <c r="P14" s="88">
        <v>10.0389</v>
      </c>
      <c r="Q14" s="89">
        <v>4.6977562652775973</v>
      </c>
      <c r="R14" s="89">
        <v>-7.8032998412117749</v>
      </c>
      <c r="S14" s="127">
        <v>93.936040000000006</v>
      </c>
      <c r="T14" s="16"/>
      <c r="U14" s="98" t="s">
        <v>18</v>
      </c>
      <c r="V14" s="88">
        <v>10.27999</v>
      </c>
      <c r="W14" s="88">
        <v>10.24999</v>
      </c>
      <c r="X14" s="88">
        <v>10.28</v>
      </c>
      <c r="Y14" s="89">
        <v>3.0009999999998982</v>
      </c>
      <c r="Z14" s="89">
        <v>9.9999999996214228E-4</v>
      </c>
      <c r="AA14" s="102"/>
      <c r="AB14" s="89">
        <v>-25.806756265277642</v>
      </c>
      <c r="AC14" s="120">
        <v>-24.109999999999943</v>
      </c>
      <c r="AD14" s="33"/>
      <c r="AE14" s="131"/>
      <c r="AF14" s="137" t="s">
        <v>23</v>
      </c>
      <c r="AG14" s="138">
        <v>11.94815</v>
      </c>
      <c r="AH14" s="105"/>
    </row>
    <row r="15" spans="1:34" s="32" customFormat="1">
      <c r="A15" s="125" t="s">
        <v>44</v>
      </c>
      <c r="B15" s="134">
        <v>45191</v>
      </c>
      <c r="C15" s="31">
        <v>7.6055950000000001</v>
      </c>
      <c r="D15" s="31">
        <v>7.9064899999999998</v>
      </c>
      <c r="E15" s="31">
        <v>7.8318899999999996</v>
      </c>
      <c r="F15" s="111">
        <v>-0.13300000000002754</v>
      </c>
      <c r="G15" s="111">
        <v>-19.960500000000003</v>
      </c>
      <c r="H15" s="30">
        <v>99.551419999999993</v>
      </c>
      <c r="I15" s="13"/>
      <c r="J15" s="14"/>
      <c r="K15" s="125" t="s">
        <v>17</v>
      </c>
      <c r="L15" s="91">
        <v>8</v>
      </c>
      <c r="M15" s="134">
        <v>47498</v>
      </c>
      <c r="N15" s="88">
        <v>10.327939828013005</v>
      </c>
      <c r="O15" s="88">
        <v>10.24092946872166</v>
      </c>
      <c r="P15" s="88">
        <v>10.2879</v>
      </c>
      <c r="Q15" s="89">
        <v>4.6970531278340388</v>
      </c>
      <c r="R15" s="89">
        <v>-4.0039828013004097</v>
      </c>
      <c r="S15" s="127">
        <v>89.481110000000001</v>
      </c>
      <c r="T15" s="16"/>
      <c r="U15" s="98" t="s">
        <v>18</v>
      </c>
      <c r="V15" s="88">
        <v>10.27999</v>
      </c>
      <c r="W15" s="88">
        <v>10.24999</v>
      </c>
      <c r="X15" s="88">
        <v>10.28</v>
      </c>
      <c r="Y15" s="89">
        <v>3.0009999999998982</v>
      </c>
      <c r="Z15" s="89">
        <v>9.9999999996214228E-4</v>
      </c>
      <c r="AA15" s="102"/>
      <c r="AB15" s="89">
        <v>-0.9060531278340278</v>
      </c>
      <c r="AC15" s="120">
        <v>0.79000000000011283</v>
      </c>
      <c r="AD15" s="33"/>
      <c r="AE15" s="131"/>
      <c r="AF15" s="137" t="s">
        <v>25</v>
      </c>
      <c r="AG15" s="138">
        <v>12.35135</v>
      </c>
      <c r="AH15" s="105"/>
    </row>
    <row r="16" spans="1:34" s="32" customFormat="1">
      <c r="A16" s="125" t="s">
        <v>145</v>
      </c>
      <c r="B16" s="134">
        <v>45198</v>
      </c>
      <c r="C16" s="31">
        <v>7.7140950000000004</v>
      </c>
      <c r="D16" s="31">
        <v>7.9064899999999998</v>
      </c>
      <c r="E16" s="31">
        <v>7.8808400000000001</v>
      </c>
      <c r="F16" s="111">
        <v>-0.17100000000001003</v>
      </c>
      <c r="G16" s="111">
        <v>-21.188499999999966</v>
      </c>
      <c r="H16" s="30">
        <v>99.399079999999998</v>
      </c>
      <c r="I16" s="13"/>
      <c r="J16" s="14"/>
      <c r="K16" s="125" t="s">
        <v>19</v>
      </c>
      <c r="L16" s="91">
        <v>9</v>
      </c>
      <c r="M16" s="134">
        <v>48319</v>
      </c>
      <c r="N16" s="88">
        <v>10.643542104498298</v>
      </c>
      <c r="O16" s="88">
        <v>10.496882107550576</v>
      </c>
      <c r="P16" s="88">
        <v>10.5359</v>
      </c>
      <c r="Q16" s="89">
        <v>3.9017892449423996</v>
      </c>
      <c r="R16" s="89">
        <v>-10.764210449829825</v>
      </c>
      <c r="S16" s="127">
        <v>91.417720000000003</v>
      </c>
      <c r="T16" s="16"/>
      <c r="U16" s="98" t="s">
        <v>20</v>
      </c>
      <c r="V16" s="88">
        <v>10.69999</v>
      </c>
      <c r="W16" s="88">
        <v>10.739990000000001</v>
      </c>
      <c r="X16" s="88">
        <v>10.77</v>
      </c>
      <c r="Y16" s="89">
        <v>3.0009999999998982</v>
      </c>
      <c r="Z16" s="89">
        <v>7.0009999999999906</v>
      </c>
      <c r="AA16" s="102"/>
      <c r="AB16" s="89">
        <v>-24.310789244942477</v>
      </c>
      <c r="AC16" s="120">
        <v>-23.409999999999975</v>
      </c>
      <c r="AD16" s="33"/>
      <c r="AE16" s="131"/>
      <c r="AF16" s="137" t="s">
        <v>27</v>
      </c>
      <c r="AG16" s="138">
        <v>12.387890000000001</v>
      </c>
      <c r="AH16" s="105"/>
    </row>
    <row r="17" spans="1:34" s="32" customFormat="1">
      <c r="A17" s="125" t="s">
        <v>45</v>
      </c>
      <c r="B17" s="134">
        <v>45198</v>
      </c>
      <c r="C17" s="31">
        <v>7.7140950000000004</v>
      </c>
      <c r="D17" s="31">
        <v>7.9659700000000004</v>
      </c>
      <c r="E17" s="31">
        <v>7.8808400000000001</v>
      </c>
      <c r="F17" s="111">
        <v>-0.17100000000001003</v>
      </c>
      <c r="G17" s="111">
        <v>-21.188499999999966</v>
      </c>
      <c r="H17" s="30">
        <v>99.399079999999998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11.45284609339868</v>
      </c>
      <c r="O17" s="88">
        <v>11.465835204082282</v>
      </c>
      <c r="P17" s="88">
        <v>11.508800000000001</v>
      </c>
      <c r="Q17" s="89">
        <v>4.2964795917718845</v>
      </c>
      <c r="R17" s="89">
        <v>5.5953906601320824</v>
      </c>
      <c r="S17" s="127">
        <v>87.144930000000002</v>
      </c>
      <c r="T17" s="16"/>
      <c r="U17" s="98" t="s">
        <v>22</v>
      </c>
      <c r="V17" s="88">
        <v>11.62499</v>
      </c>
      <c r="W17" s="88">
        <v>11.799989999999999</v>
      </c>
      <c r="X17" s="88">
        <v>11.84</v>
      </c>
      <c r="Y17" s="89">
        <v>4.0010000000000545</v>
      </c>
      <c r="Z17" s="89">
        <v>21.500999999999948</v>
      </c>
      <c r="AA17" s="102"/>
      <c r="AB17" s="89">
        <v>-33.415479591771735</v>
      </c>
      <c r="AC17" s="120">
        <v>-33.119999999999905</v>
      </c>
      <c r="AD17" s="33"/>
      <c r="AE17" s="131"/>
      <c r="AF17" s="137" t="s">
        <v>29</v>
      </c>
      <c r="AG17" s="138">
        <v>12.789249999999999</v>
      </c>
      <c r="AH17" s="105"/>
    </row>
    <row r="18" spans="1:34" s="32" customFormat="1">
      <c r="A18" s="125" t="s">
        <v>150</v>
      </c>
      <c r="B18" s="134">
        <v>45205</v>
      </c>
      <c r="C18" s="31">
        <v>7.8225300000000004</v>
      </c>
      <c r="D18" s="31">
        <v>7.9659700000000004</v>
      </c>
      <c r="E18" s="31">
        <v>7.9297199999999997</v>
      </c>
      <c r="F18" s="111">
        <v>-0.21199999999996777</v>
      </c>
      <c r="G18" s="111">
        <v>-22.376500000000021</v>
      </c>
      <c r="H18" s="30">
        <v>99.245350000000002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12.229863318766434</v>
      </c>
      <c r="O18" s="88">
        <v>12.235838966081717</v>
      </c>
      <c r="P18" s="88">
        <v>12.284800000000001</v>
      </c>
      <c r="Q18" s="89">
        <v>4.8961033918283547</v>
      </c>
      <c r="R18" s="89">
        <v>5.4936681233566986</v>
      </c>
      <c r="S18" s="127">
        <v>81.642359999999996</v>
      </c>
      <c r="T18" s="16"/>
      <c r="U18" s="98" t="s">
        <v>24</v>
      </c>
      <c r="V18" s="88">
        <v>11.91499</v>
      </c>
      <c r="W18" s="88">
        <v>12.07499</v>
      </c>
      <c r="X18" s="88">
        <v>12.115</v>
      </c>
      <c r="Y18" s="89">
        <v>4.0010000000000545</v>
      </c>
      <c r="Z18" s="89">
        <v>20.001000000000069</v>
      </c>
      <c r="AA18" s="102"/>
      <c r="AB18" s="89">
        <v>16.084896608171739</v>
      </c>
      <c r="AC18" s="120">
        <v>16.98000000000004</v>
      </c>
      <c r="AD18" s="33"/>
      <c r="AE18" s="131"/>
      <c r="AF18" s="137" t="s">
        <v>30</v>
      </c>
      <c r="AG18" s="138">
        <v>12.856</v>
      </c>
      <c r="AH18" s="105"/>
    </row>
    <row r="19" spans="1:34" s="32" customFormat="1">
      <c r="A19" s="125" t="s">
        <v>106</v>
      </c>
      <c r="B19" s="134">
        <v>45205</v>
      </c>
      <c r="C19" s="31">
        <v>7.8225300000000004</v>
      </c>
      <c r="D19" s="31">
        <v>8.0249900000000007</v>
      </c>
      <c r="E19" s="31">
        <v>7.9297199999999997</v>
      </c>
      <c r="F19" s="111">
        <v>-0.21199999999996777</v>
      </c>
      <c r="G19" s="111">
        <v>-22.376500000000021</v>
      </c>
      <c r="H19" s="30">
        <v>99.245350000000002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12.525818195322232</v>
      </c>
      <c r="O19" s="88">
        <v>12.587797458527806</v>
      </c>
      <c r="P19" s="88">
        <v>12.629799999999999</v>
      </c>
      <c r="Q19" s="89">
        <v>4.20025414721934</v>
      </c>
      <c r="R19" s="89">
        <v>10.398180467776719</v>
      </c>
      <c r="S19" s="127">
        <v>80.319980000000001</v>
      </c>
      <c r="T19" s="16"/>
      <c r="U19" s="98" t="s">
        <v>26</v>
      </c>
      <c r="V19" s="88">
        <v>11.959989999999999</v>
      </c>
      <c r="W19" s="88">
        <v>12.23499</v>
      </c>
      <c r="X19" s="88">
        <v>12.27</v>
      </c>
      <c r="Y19" s="89">
        <v>3.5009999999999764</v>
      </c>
      <c r="Z19" s="89">
        <v>31.001000000000012</v>
      </c>
      <c r="AA19" s="102"/>
      <c r="AB19" s="89">
        <v>35.280745852780626</v>
      </c>
      <c r="AC19" s="120">
        <v>35.97999999999999</v>
      </c>
      <c r="AD19" s="33"/>
      <c r="AE19" s="131"/>
      <c r="AF19" s="137" t="s">
        <v>32</v>
      </c>
      <c r="AG19" s="138">
        <v>12.9481</v>
      </c>
      <c r="AH19" s="105"/>
    </row>
    <row r="20" spans="1:34" s="32" customFormat="1">
      <c r="A20" s="125" t="s">
        <v>46</v>
      </c>
      <c r="B20" s="134">
        <v>45205</v>
      </c>
      <c r="C20" s="31">
        <v>7.8225300000000004</v>
      </c>
      <c r="D20" s="31">
        <v>8.0249900000000007</v>
      </c>
      <c r="E20" s="31">
        <v>7.9297199999999997</v>
      </c>
      <c r="F20" s="111">
        <v>-0.21199999999996777</v>
      </c>
      <c r="G20" s="111">
        <v>-22.376500000000021</v>
      </c>
      <c r="H20" s="30">
        <v>99.245350000000002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12.437889827072496</v>
      </c>
      <c r="O20" s="88">
        <v>12.474888539617419</v>
      </c>
      <c r="P20" s="88">
        <v>12.494899999999999</v>
      </c>
      <c r="Q20" s="89">
        <v>2.0011460382580282</v>
      </c>
      <c r="R20" s="89">
        <v>5.7010172927503433</v>
      </c>
      <c r="S20" s="127">
        <v>81.800309999999996</v>
      </c>
      <c r="T20" s="16"/>
      <c r="U20" s="98" t="s">
        <v>28</v>
      </c>
      <c r="V20" s="88">
        <v>12.194979999999999</v>
      </c>
      <c r="W20" s="88">
        <v>12.47499</v>
      </c>
      <c r="X20" s="88">
        <v>12.505000000000001</v>
      </c>
      <c r="Y20" s="89">
        <v>3.0010000000000758</v>
      </c>
      <c r="Z20" s="89">
        <v>31.002000000000152</v>
      </c>
      <c r="AA20" s="102"/>
      <c r="AB20" s="89">
        <v>-1.0146038258085355E-2</v>
      </c>
      <c r="AC20" s="120">
        <v>-1.010000000000133</v>
      </c>
      <c r="AD20" s="33"/>
      <c r="AE20" s="131"/>
      <c r="AH20" s="105"/>
    </row>
    <row r="21" spans="1:34" s="32" customFormat="1">
      <c r="A21" s="125" t="s">
        <v>154</v>
      </c>
      <c r="B21" s="134">
        <v>45212</v>
      </c>
      <c r="C21" s="31">
        <v>7.8225300000000004</v>
      </c>
      <c r="D21" s="31">
        <v>8.0249900000000007</v>
      </c>
      <c r="E21" s="31">
        <v>7.9786999999999999</v>
      </c>
      <c r="F21" s="111">
        <v>-0.24850000000000705</v>
      </c>
      <c r="G21" s="111">
        <v>-23.608499999999921</v>
      </c>
      <c r="H21" s="30">
        <v>99.090260000000001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12.759263611606213</v>
      </c>
      <c r="O21" s="88">
        <v>12.777349156754116</v>
      </c>
      <c r="P21" s="88">
        <v>12.7973</v>
      </c>
      <c r="Q21" s="89">
        <v>1.9950843245883476</v>
      </c>
      <c r="R21" s="89">
        <v>3.8036388393786424</v>
      </c>
      <c r="S21" s="127">
        <v>78.467889999999997</v>
      </c>
      <c r="T21" s="16"/>
      <c r="U21" s="98" t="s">
        <v>28</v>
      </c>
      <c r="V21" s="88">
        <v>12.194979999999999</v>
      </c>
      <c r="W21" s="88">
        <v>12.47499</v>
      </c>
      <c r="X21" s="88">
        <v>12.505000000000001</v>
      </c>
      <c r="Y21" s="89">
        <v>3.0010000000000758</v>
      </c>
      <c r="Z21" s="89">
        <v>31.002000000000152</v>
      </c>
      <c r="AA21" s="102"/>
      <c r="AB21" s="89">
        <v>30.23591567541164</v>
      </c>
      <c r="AC21" s="120">
        <v>29.229999999999912</v>
      </c>
      <c r="AD21" s="33"/>
      <c r="AE21" s="131"/>
      <c r="AH21" s="105"/>
    </row>
    <row r="22" spans="1:34" s="32" customFormat="1">
      <c r="A22" s="125" t="s">
        <v>109</v>
      </c>
      <c r="B22" s="134">
        <v>45212</v>
      </c>
      <c r="C22" s="31">
        <v>7.9310299999999998</v>
      </c>
      <c r="D22" s="31">
        <v>8.0840099999999993</v>
      </c>
      <c r="E22" s="31">
        <v>7.9786999999999999</v>
      </c>
      <c r="F22" s="111">
        <v>-0.24850000000000705</v>
      </c>
      <c r="G22" s="111">
        <v>-23.608499999999921</v>
      </c>
      <c r="H22" s="30">
        <v>99.090260000000001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13.066647649175344</v>
      </c>
      <c r="O22" s="88">
        <v>13.001121960188982</v>
      </c>
      <c r="P22" s="88">
        <v>13.0299</v>
      </c>
      <c r="Q22" s="89">
        <v>2.8778039811017564</v>
      </c>
      <c r="R22" s="89">
        <v>-3.6747649175344677</v>
      </c>
      <c r="S22" s="127">
        <v>78.187259999999995</v>
      </c>
      <c r="T22" s="16"/>
      <c r="U22" s="98" t="s">
        <v>31</v>
      </c>
      <c r="V22" s="88">
        <v>12.10998</v>
      </c>
      <c r="W22" s="88">
        <v>12.384980000000001</v>
      </c>
      <c r="X22" s="88">
        <v>12.42</v>
      </c>
      <c r="Y22" s="89">
        <v>3.5019999999999385</v>
      </c>
      <c r="Z22" s="89">
        <v>31.001999999999974</v>
      </c>
      <c r="AA22" s="102"/>
      <c r="AB22" s="89">
        <v>61.614196018898149</v>
      </c>
      <c r="AC22" s="120">
        <v>60.989999999999966</v>
      </c>
      <c r="AD22" s="33"/>
      <c r="AE22" s="131"/>
      <c r="AH22" s="105"/>
    </row>
    <row r="23" spans="1:34" s="32" customFormat="1">
      <c r="A23" s="125" t="s">
        <v>87</v>
      </c>
      <c r="B23" s="134">
        <v>45212</v>
      </c>
      <c r="C23" s="31">
        <v>7.9310299999999998</v>
      </c>
      <c r="D23" s="31">
        <v>8.0840099999999993</v>
      </c>
      <c r="E23" s="31">
        <v>7.9786999999999999</v>
      </c>
      <c r="F23" s="111">
        <v>-0.24850000000000705</v>
      </c>
      <c r="G23" s="111">
        <v>-23.608499999999921</v>
      </c>
      <c r="H23" s="30">
        <v>99.090260000000001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13.34868797364936</v>
      </c>
      <c r="O23" s="88">
        <v>13.373895961922944</v>
      </c>
      <c r="P23" s="88">
        <v>13.4026</v>
      </c>
      <c r="Q23" s="89">
        <v>2.8704038077055571</v>
      </c>
      <c r="R23" s="89">
        <v>5.3912026350639408</v>
      </c>
      <c r="S23" s="127">
        <v>77.166030000000006</v>
      </c>
      <c r="T23" s="16"/>
      <c r="U23" s="98" t="s">
        <v>31</v>
      </c>
      <c r="V23" s="88">
        <v>12.10998</v>
      </c>
      <c r="W23" s="88">
        <v>12.384980000000001</v>
      </c>
      <c r="X23" s="88">
        <v>12.42</v>
      </c>
      <c r="Y23" s="89">
        <v>3.5019999999999385</v>
      </c>
      <c r="Z23" s="89">
        <v>31.001999999999974</v>
      </c>
      <c r="AA23" s="102"/>
      <c r="AB23" s="89">
        <v>98.891596192294344</v>
      </c>
      <c r="AC23" s="120">
        <v>98.259999999999962</v>
      </c>
      <c r="AD23" s="33"/>
      <c r="AE23" s="131"/>
      <c r="AF23" s="137" t="s">
        <v>34</v>
      </c>
      <c r="AG23" s="138">
        <v>4.3899999999999997</v>
      </c>
      <c r="AH23" s="105"/>
    </row>
    <row r="24" spans="1:34" s="32" customFormat="1">
      <c r="A24" s="125" t="s">
        <v>158</v>
      </c>
      <c r="B24" s="134">
        <v>45219</v>
      </c>
      <c r="C24" s="31">
        <v>8.0394849999999991</v>
      </c>
      <c r="D24" s="31">
        <v>8.1439900000000005</v>
      </c>
      <c r="E24" s="31">
        <v>8.0276399999999999</v>
      </c>
      <c r="F24" s="111">
        <v>-0.28400000000008419</v>
      </c>
      <c r="G24" s="111">
        <v>-24.838500000000074</v>
      </c>
      <c r="H24" s="30">
        <v>98.933809999999994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5.0212700000000003</v>
      </c>
      <c r="AH24" s="105"/>
    </row>
    <row r="25" spans="1:34" s="32" customFormat="1">
      <c r="A25" s="125" t="s">
        <v>112</v>
      </c>
      <c r="B25" s="134">
        <v>45219</v>
      </c>
      <c r="C25" s="31">
        <v>8.0394849999999991</v>
      </c>
      <c r="D25" s="31">
        <v>8.1439900000000005</v>
      </c>
      <c r="E25" s="31">
        <v>8.0276399999999999</v>
      </c>
      <c r="F25" s="111">
        <v>-0.28400000000008419</v>
      </c>
      <c r="G25" s="111">
        <v>-24.838500000000074</v>
      </c>
      <c r="H25" s="30">
        <v>98.933809999999994</v>
      </c>
      <c r="I25" s="13"/>
      <c r="J25" s="14"/>
      <c r="K25" s="128" t="s">
        <v>58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5.6049199999999999</v>
      </c>
      <c r="AH25" s="105"/>
    </row>
    <row r="26" spans="1:34" s="32" customFormat="1">
      <c r="A26" s="125" t="s">
        <v>47</v>
      </c>
      <c r="B26" s="134">
        <v>45219</v>
      </c>
      <c r="C26" s="31">
        <v>8.0394849999999991</v>
      </c>
      <c r="D26" s="31">
        <v>8.1439900000000005</v>
      </c>
      <c r="E26" s="31">
        <v>8.0276399999999999</v>
      </c>
      <c r="F26" s="111">
        <v>-0.28400000000008419</v>
      </c>
      <c r="G26" s="111">
        <v>-24.838500000000074</v>
      </c>
      <c r="H26" s="30">
        <v>98.933809999999994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6.0026799999999998</v>
      </c>
      <c r="AH26" s="105"/>
    </row>
    <row r="27" spans="1:34" s="32" customFormat="1">
      <c r="A27" s="125" t="s">
        <v>162</v>
      </c>
      <c r="B27" s="134">
        <v>45226</v>
      </c>
      <c r="C27" s="31">
        <v>8.1479900000000001</v>
      </c>
      <c r="D27" s="31">
        <v>8.1439900000000005</v>
      </c>
      <c r="E27" s="31">
        <v>8.0765600000000006</v>
      </c>
      <c r="F27" s="111">
        <v>-0.32749999999985846</v>
      </c>
      <c r="G27" s="111">
        <v>-26.021499999999875</v>
      </c>
      <c r="H27" s="30">
        <v>98.776020000000003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3.2292450000000001</v>
      </c>
      <c r="O27" s="88">
        <v>3.2292725</v>
      </c>
      <c r="P27" s="88">
        <v>3.2292999999999998</v>
      </c>
      <c r="Q27" s="89">
        <v>2.7499999999847091E-3</v>
      </c>
      <c r="R27" s="89">
        <v>5.4999999999694182E-3</v>
      </c>
      <c r="S27" s="127">
        <v>101.0239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</row>
    <row r="28" spans="1:34" s="32" customFormat="1">
      <c r="A28" s="166" t="s">
        <v>115</v>
      </c>
      <c r="B28" s="134">
        <v>45226</v>
      </c>
      <c r="C28" s="31">
        <v>8.129995000000001</v>
      </c>
      <c r="D28" s="31">
        <v>8.2029999999999994</v>
      </c>
      <c r="E28" s="31">
        <v>8.0765600000000006</v>
      </c>
      <c r="F28" s="111">
        <v>-0.32749999999985846</v>
      </c>
      <c r="G28" s="111">
        <v>-26.021499999999875</v>
      </c>
      <c r="H28" s="30">
        <v>98.776020000000003</v>
      </c>
      <c r="I28" s="13"/>
      <c r="J28" s="14"/>
      <c r="K28" s="125" t="s">
        <v>34</v>
      </c>
      <c r="L28" s="91">
        <v>4</v>
      </c>
      <c r="M28" s="134">
        <v>46675</v>
      </c>
      <c r="N28" s="88">
        <v>4.0659700000000001</v>
      </c>
      <c r="O28" s="88">
        <v>4.2897175000000001</v>
      </c>
      <c r="P28" s="88">
        <v>4.2896999999999998</v>
      </c>
      <c r="Q28" s="89">
        <v>-1.7500000000225668E-3</v>
      </c>
      <c r="R28" s="89">
        <v>22.372999999999976</v>
      </c>
      <c r="S28" s="127">
        <v>98.912819999999996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4" s="32" customFormat="1">
      <c r="A29" s="125" t="s">
        <v>89</v>
      </c>
      <c r="B29" s="134">
        <v>45226</v>
      </c>
      <c r="C29" s="31">
        <v>8.2569400000000002</v>
      </c>
      <c r="D29" s="31">
        <v>8.2029999999999994</v>
      </c>
      <c r="E29" s="31">
        <v>8.0765600000000006</v>
      </c>
      <c r="F29" s="111">
        <v>-0.32749999999985846</v>
      </c>
      <c r="G29" s="111">
        <v>-26.021499999999875</v>
      </c>
      <c r="H29" s="30">
        <v>98.776020000000003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4.9778650000000004</v>
      </c>
      <c r="O29" s="88">
        <v>4.9986875000000008</v>
      </c>
      <c r="P29" s="88">
        <v>4.9987000000000004</v>
      </c>
      <c r="Q29" s="89">
        <v>1.2499999999526779E-3</v>
      </c>
      <c r="R29" s="89">
        <v>2.0834999999999937</v>
      </c>
      <c r="S29" s="127">
        <v>97.671760000000006</v>
      </c>
      <c r="T29" s="16"/>
      <c r="U29" s="98" t="s">
        <v>36</v>
      </c>
      <c r="V29" s="88">
        <v>4.4000000000000004</v>
      </c>
      <c r="W29" s="88">
        <v>4.26</v>
      </c>
      <c r="X29" s="88">
        <v>4.28</v>
      </c>
      <c r="Y29" s="89">
        <v>2.0000000000000462</v>
      </c>
      <c r="Z29" s="89">
        <v>-12.000000000000011</v>
      </c>
      <c r="AA29" s="102"/>
      <c r="AB29" s="89">
        <v>57.786500000000004</v>
      </c>
      <c r="AC29" s="120">
        <v>71.87</v>
      </c>
      <c r="AD29" s="33"/>
      <c r="AE29" s="129"/>
      <c r="AG29" s="139"/>
      <c r="AH29" s="105"/>
    </row>
    <row r="30" spans="1:34" s="32" customFormat="1">
      <c r="A30" s="125" t="s">
        <v>166</v>
      </c>
      <c r="B30" s="134">
        <v>45233</v>
      </c>
      <c r="C30" s="31">
        <v>8.2569400000000002</v>
      </c>
      <c r="D30" s="31">
        <v>8.2629599999999996</v>
      </c>
      <c r="E30" s="31">
        <v>8.1254799999999996</v>
      </c>
      <c r="F30" s="111">
        <v>-0.36599999999999966</v>
      </c>
      <c r="G30" s="111" t="s">
        <v>174</v>
      </c>
      <c r="H30" s="30">
        <v>98.616919999999993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5.7396874999999996</v>
      </c>
      <c r="O30" s="88">
        <v>5.6196425000000003</v>
      </c>
      <c r="P30" s="88">
        <v>5.6196000000000002</v>
      </c>
      <c r="Q30" s="89">
        <v>-4.2500000000167404E-3</v>
      </c>
      <c r="R30" s="89">
        <v>-12.008749999999946</v>
      </c>
      <c r="S30" s="127">
        <v>91.761409999999998</v>
      </c>
      <c r="T30" s="16"/>
      <c r="U30" s="98" t="s">
        <v>38</v>
      </c>
      <c r="V30" s="88">
        <v>4.7300000000000004</v>
      </c>
      <c r="W30" s="88">
        <v>4.75</v>
      </c>
      <c r="X30" s="88">
        <v>4.79</v>
      </c>
      <c r="Y30" s="89">
        <v>4.0000000000000036</v>
      </c>
      <c r="Z30" s="89">
        <v>5.9999999999999609</v>
      </c>
      <c r="AA30" s="102"/>
      <c r="AB30" s="89">
        <v>100.96874999999991</v>
      </c>
      <c r="AC30" s="120">
        <v>82.960000000000008</v>
      </c>
      <c r="AD30" s="33"/>
      <c r="AE30" s="129"/>
      <c r="AH30" s="105"/>
    </row>
    <row r="31" spans="1:34" s="32" customFormat="1">
      <c r="A31" s="125" t="s">
        <v>118</v>
      </c>
      <c r="B31" s="134">
        <v>45233</v>
      </c>
      <c r="C31" s="31">
        <v>8.2569400000000002</v>
      </c>
      <c r="D31" s="31">
        <v>8.2629599999999996</v>
      </c>
      <c r="E31" s="31">
        <v>8.1254799999999996</v>
      </c>
      <c r="F31" s="111">
        <v>-0.36599999999999966</v>
      </c>
      <c r="G31" s="111">
        <v>-26.395000000000124</v>
      </c>
      <c r="H31" s="30">
        <v>98.616919999999993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6.1903974999999996</v>
      </c>
      <c r="O31" s="88">
        <v>6.0486174999999998</v>
      </c>
      <c r="P31" s="88">
        <v>6.0486000000000004</v>
      </c>
      <c r="Q31" s="89">
        <v>-1.749999999933749E-3</v>
      </c>
      <c r="R31" s="89">
        <v>-14.179749999999913</v>
      </c>
      <c r="S31" s="127">
        <v>95.134879999999995</v>
      </c>
      <c r="T31" s="16"/>
      <c r="U31" s="98" t="s">
        <v>40</v>
      </c>
      <c r="V31" s="88">
        <v>4.92</v>
      </c>
      <c r="W31" s="88">
        <v>4.95</v>
      </c>
      <c r="X31" s="88">
        <v>5.03</v>
      </c>
      <c r="Y31" s="89">
        <v>8.0000000000000071</v>
      </c>
      <c r="Z31" s="89">
        <v>11.000000000000032</v>
      </c>
      <c r="AB31" s="89">
        <v>127.03974999999997</v>
      </c>
      <c r="AC31" s="120">
        <v>101.86000000000001</v>
      </c>
      <c r="AD31" s="33"/>
      <c r="AE31" s="129"/>
      <c r="AH31" s="105"/>
    </row>
    <row r="32" spans="1:34" s="32" customFormat="1">
      <c r="A32" s="125" t="s">
        <v>90</v>
      </c>
      <c r="B32" s="134">
        <v>45233</v>
      </c>
      <c r="C32" s="31">
        <v>8.2569400000000002</v>
      </c>
      <c r="D32" s="31">
        <v>8.2629599999999996</v>
      </c>
      <c r="E32" s="31">
        <v>8.1254799999999996</v>
      </c>
      <c r="F32" s="111">
        <v>-0.36599999999999966</v>
      </c>
      <c r="G32" s="111">
        <v>-26.395000000000124</v>
      </c>
      <c r="H32" s="30">
        <v>98.616919999999993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49</v>
      </c>
      <c r="B33" s="170">
        <v>45233</v>
      </c>
      <c r="C33" s="31">
        <v>8.3723899999999993</v>
      </c>
      <c r="D33" s="31">
        <v>8.3219700000000003</v>
      </c>
      <c r="E33" s="31">
        <v>8.1254799999999996</v>
      </c>
      <c r="F33" s="111">
        <v>-0.36599999999999966</v>
      </c>
      <c r="G33" s="111">
        <v>-26.395000000000124</v>
      </c>
      <c r="H33" s="30">
        <v>98.616919999999993</v>
      </c>
      <c r="I33" s="13"/>
      <c r="J33" s="140"/>
      <c r="K33" s="128" t="s">
        <v>59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170</v>
      </c>
      <c r="B34" s="134">
        <v>45240</v>
      </c>
      <c r="C34" s="31">
        <v>8.4288750000000014</v>
      </c>
      <c r="D34" s="31">
        <v>8.3219700000000003</v>
      </c>
      <c r="E34" s="31">
        <v>8.1744500000000002</v>
      </c>
      <c r="F34" s="111">
        <v>-0.40399999999998215</v>
      </c>
      <c r="G34" s="111" t="s">
        <v>174</v>
      </c>
      <c r="H34" s="30">
        <v>98.456490000000002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121</v>
      </c>
      <c r="B35" s="134">
        <v>45240</v>
      </c>
      <c r="C35" s="31">
        <v>8.4288750000000014</v>
      </c>
      <c r="D35" s="31">
        <v>8.2620100000000001</v>
      </c>
      <c r="E35" s="31">
        <v>8.1744500000000002</v>
      </c>
      <c r="F35" s="111">
        <v>-0.40399999999998215</v>
      </c>
      <c r="G35" s="111">
        <v>-25.563999999999965</v>
      </c>
      <c r="H35" s="30">
        <v>98.456490000000002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10.755000000000001</v>
      </c>
      <c r="O35" s="88">
        <v>10.625</v>
      </c>
      <c r="P35" s="88">
        <v>10.68</v>
      </c>
      <c r="Q35" s="89">
        <v>5.4999999999999716</v>
      </c>
      <c r="R35" s="89">
        <v>-7.5000000000001066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93</v>
      </c>
      <c r="B36" s="134">
        <v>45240</v>
      </c>
      <c r="C36" s="31">
        <v>8.4848800000000004</v>
      </c>
      <c r="D36" s="31">
        <v>8.3810000000000002</v>
      </c>
      <c r="E36" s="31">
        <v>8.1744500000000002</v>
      </c>
      <c r="F36" s="111">
        <v>-0.40399999999998215</v>
      </c>
      <c r="G36" s="111">
        <v>-25.563999999999965</v>
      </c>
      <c r="H36" s="30">
        <v>98.456490000000002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8.98</v>
      </c>
      <c r="W36" s="88">
        <v>8.8650000000000002</v>
      </c>
      <c r="X36" s="88">
        <v>8.93</v>
      </c>
      <c r="Y36" s="89">
        <v>6.4999999999999503</v>
      </c>
      <c r="Z36" s="89">
        <v>-5.0000000000000711</v>
      </c>
      <c r="AA36" s="99"/>
      <c r="AB36" s="89">
        <v>177.50000000000003</v>
      </c>
      <c r="AC36" s="120">
        <v>175</v>
      </c>
      <c r="AD36" s="38"/>
      <c r="AE36" s="129"/>
      <c r="AH36" s="105"/>
    </row>
    <row r="37" spans="1:34" s="32" customFormat="1">
      <c r="A37" s="125" t="s">
        <v>175</v>
      </c>
      <c r="B37" s="134">
        <v>45247</v>
      </c>
      <c r="C37" s="31">
        <v>8.5408350000000013</v>
      </c>
      <c r="D37" s="31">
        <v>8.3810000000000002</v>
      </c>
      <c r="E37" s="31">
        <v>8.2233900000000002</v>
      </c>
      <c r="F37" s="111">
        <v>-0.44050000000002143</v>
      </c>
      <c r="G37" s="111" t="s">
        <v>174</v>
      </c>
      <c r="H37" s="30">
        <v>98.294790000000006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124</v>
      </c>
      <c r="B38" s="134">
        <v>45247</v>
      </c>
      <c r="C38" s="31">
        <v>8.5408350000000013</v>
      </c>
      <c r="D38" s="31">
        <v>8.3810000000000002</v>
      </c>
      <c r="E38" s="31">
        <v>8.2233900000000002</v>
      </c>
      <c r="F38" s="111">
        <v>-0.44050000000002143</v>
      </c>
      <c r="G38" s="111">
        <v>-24.779000000000018</v>
      </c>
      <c r="H38" s="30">
        <v>98.294790000000006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50</v>
      </c>
      <c r="B39" s="134">
        <v>45247</v>
      </c>
      <c r="C39" s="31">
        <v>8.5408350000000013</v>
      </c>
      <c r="D39" s="31">
        <v>8.4399800000000003</v>
      </c>
      <c r="E39" s="31">
        <v>8.2233900000000002</v>
      </c>
      <c r="F39" s="111">
        <v>-0.44050000000002143</v>
      </c>
      <c r="G39" s="111">
        <v>-24.779000000000018</v>
      </c>
      <c r="H39" s="30">
        <v>98.294790000000006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179</v>
      </c>
      <c r="B40" s="134">
        <v>45254</v>
      </c>
      <c r="C40" s="31">
        <v>8.5973250000000014</v>
      </c>
      <c r="D40" s="31">
        <v>8.4999599999999997</v>
      </c>
      <c r="E40" s="31">
        <v>8.2722800000000003</v>
      </c>
      <c r="F40" s="111">
        <v>-0.48499999999993548</v>
      </c>
      <c r="G40" s="111" t="s">
        <v>174</v>
      </c>
      <c r="H40" s="30">
        <v>98.131810000000002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</row>
    <row r="41" spans="1:34" s="32" customFormat="1">
      <c r="A41" s="125" t="s">
        <v>127</v>
      </c>
      <c r="B41" s="134">
        <v>45254</v>
      </c>
      <c r="C41" s="31">
        <v>8.6533300000000004</v>
      </c>
      <c r="D41" s="31">
        <v>8.4999599999999997</v>
      </c>
      <c r="E41" s="31">
        <v>8.2722800000000003</v>
      </c>
      <c r="F41" s="111">
        <v>-0.48499999999993548</v>
      </c>
      <c r="G41" s="111">
        <v>-24.005499999999991</v>
      </c>
      <c r="H41" s="30">
        <v>98.131810000000002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</row>
    <row r="42" spans="1:34" s="32" customFormat="1">
      <c r="A42" s="125" t="s">
        <v>51</v>
      </c>
      <c r="B42" s="134">
        <v>45254</v>
      </c>
      <c r="C42" s="31">
        <v>8.6533300000000004</v>
      </c>
      <c r="D42" s="31">
        <v>8.5589700000000004</v>
      </c>
      <c r="E42" s="31">
        <v>8.2722800000000003</v>
      </c>
      <c r="F42" s="111">
        <v>-0.48499999999993548</v>
      </c>
      <c r="G42" s="111">
        <v>-24.005499999999991</v>
      </c>
      <c r="H42" s="30">
        <v>98.131810000000002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95</v>
      </c>
      <c r="B43" s="134">
        <v>45254</v>
      </c>
      <c r="C43" s="31">
        <v>8.7098250000000004</v>
      </c>
      <c r="D43" s="31">
        <v>8.5589700000000004</v>
      </c>
      <c r="E43" s="31">
        <v>8.2722800000000003</v>
      </c>
      <c r="F43" s="111">
        <v>-0.48499999999993548</v>
      </c>
      <c r="G43" s="111">
        <v>-24.005499999999991</v>
      </c>
      <c r="H43" s="30">
        <v>98.131810000000002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183</v>
      </c>
      <c r="B44" s="134">
        <v>45261</v>
      </c>
      <c r="C44" s="31">
        <v>8.7098250000000004</v>
      </c>
      <c r="D44" s="31">
        <v>8.6189699999999991</v>
      </c>
      <c r="E44" s="31">
        <v>8.3204899999999995</v>
      </c>
      <c r="F44" s="111" t="s">
        <v>174</v>
      </c>
      <c r="G44" s="111" t="s">
        <v>174</v>
      </c>
      <c r="H44" s="30">
        <v>97.967730000000003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130</v>
      </c>
      <c r="B45" s="134">
        <v>45261</v>
      </c>
      <c r="C45" s="31">
        <v>8.7657749999999997</v>
      </c>
      <c r="D45" s="31">
        <v>8.6189699999999991</v>
      </c>
      <c r="E45" s="31">
        <v>8.3212299999999999</v>
      </c>
      <c r="F45" s="111">
        <v>-0.52149999999997476</v>
      </c>
      <c r="G45" s="111">
        <v>-23.17499999999999</v>
      </c>
      <c r="H45" s="30">
        <v>97.967560000000006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52</v>
      </c>
      <c r="B46" s="134">
        <v>45261</v>
      </c>
      <c r="C46" s="31">
        <v>8.7657749999999997</v>
      </c>
      <c r="D46" s="31">
        <v>8.6779700000000002</v>
      </c>
      <c r="E46" s="31">
        <v>8.3212299999999999</v>
      </c>
      <c r="F46" s="111">
        <v>-0.52149999999997476</v>
      </c>
      <c r="G46" s="111">
        <v>-23.17499999999999</v>
      </c>
      <c r="H46" s="30">
        <v>97.967560000000006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134</v>
      </c>
      <c r="B47" s="134">
        <v>45268</v>
      </c>
      <c r="C47" s="31">
        <v>8.8222850000000008</v>
      </c>
      <c r="D47" s="31">
        <v>8.6779700000000002</v>
      </c>
      <c r="E47" s="31">
        <v>8.3483999999999998</v>
      </c>
      <c r="F47" s="111">
        <v>-0.15800000000005809</v>
      </c>
      <c r="G47" s="111">
        <v>-24.572500000000019</v>
      </c>
      <c r="H47" s="30">
        <v>97.807649999999995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55</v>
      </c>
      <c r="B48" s="134">
        <v>45268</v>
      </c>
      <c r="C48" s="31">
        <v>8.8222850000000008</v>
      </c>
      <c r="D48" s="31">
        <v>8.7369800000000009</v>
      </c>
      <c r="E48" s="31">
        <v>8.3483999999999998</v>
      </c>
      <c r="F48" s="111">
        <v>-0.15800000000005809</v>
      </c>
      <c r="G48" s="111">
        <v>-24.572500000000019</v>
      </c>
      <c r="H48" s="30">
        <v>97.807649999999995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138</v>
      </c>
      <c r="B49" s="134">
        <v>45275</v>
      </c>
      <c r="C49" s="31">
        <v>8.8782700000000006</v>
      </c>
      <c r="D49" s="31">
        <v>8.7369800000000009</v>
      </c>
      <c r="E49" s="31">
        <v>8.3719300000000008</v>
      </c>
      <c r="F49" s="111">
        <v>-0.15999999999980474</v>
      </c>
      <c r="G49" s="111">
        <v>-26.330500000000079</v>
      </c>
      <c r="H49" s="30">
        <v>97.648269999999997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45275</v>
      </c>
      <c r="C50" s="31">
        <v>8.8782700000000006</v>
      </c>
      <c r="D50" s="31">
        <v>8.7369800000000009</v>
      </c>
      <c r="E50" s="31">
        <v>8.3719300000000008</v>
      </c>
      <c r="F50" s="111">
        <v>-0.15999999999980474</v>
      </c>
      <c r="G50" s="111">
        <v>-26.330500000000079</v>
      </c>
      <c r="H50" s="30">
        <v>97.648269999999997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142</v>
      </c>
      <c r="B51" s="134">
        <v>45282</v>
      </c>
      <c r="C51" s="31">
        <v>8.8782700000000006</v>
      </c>
      <c r="D51" s="31">
        <v>8.7959700000000005</v>
      </c>
      <c r="E51" s="31">
        <v>8.3954900000000006</v>
      </c>
      <c r="F51" s="111">
        <v>-0.15950000000000131</v>
      </c>
      <c r="G51" s="111">
        <v>-28.0384999999999</v>
      </c>
      <c r="H51" s="30">
        <v>97.488550000000004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146</v>
      </c>
      <c r="B52" s="134">
        <v>45289</v>
      </c>
      <c r="C52" s="31">
        <v>8.9347250000000003</v>
      </c>
      <c r="D52" s="31">
        <v>8.7959700000000005</v>
      </c>
      <c r="E52" s="31">
        <v>8.4190400000000007</v>
      </c>
      <c r="F52" s="111">
        <v>-0.15999999999980474</v>
      </c>
      <c r="G52" s="111">
        <v>-29.798499999999883</v>
      </c>
      <c r="H52" s="30">
        <v>97.328490000000002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102</v>
      </c>
      <c r="B53" s="134">
        <v>45289</v>
      </c>
      <c r="C53" s="31">
        <v>8.9347250000000003</v>
      </c>
      <c r="D53" s="31">
        <v>8.8559599999999996</v>
      </c>
      <c r="E53" s="31">
        <v>8.4190400000000007</v>
      </c>
      <c r="F53" s="111">
        <v>-0.15999999999980474</v>
      </c>
      <c r="G53" s="111">
        <v>-29.798499999999883</v>
      </c>
      <c r="H53" s="30">
        <v>97.328490000000002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151</v>
      </c>
      <c r="B54" s="134">
        <v>45296</v>
      </c>
      <c r="C54" s="31">
        <v>8.9907149999999998</v>
      </c>
      <c r="D54" s="31">
        <v>8.8559599999999996</v>
      </c>
      <c r="E54" s="31">
        <v>8.4425799999999995</v>
      </c>
      <c r="F54" s="111">
        <v>-0.15750000000007702</v>
      </c>
      <c r="G54" s="111">
        <v>-31.509499999999946</v>
      </c>
      <c r="H54" s="30">
        <v>97.168109999999999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45296</v>
      </c>
      <c r="C55" s="31">
        <v>8.9907149999999998</v>
      </c>
      <c r="D55" s="31">
        <v>8.9149600000000007</v>
      </c>
      <c r="E55" s="31">
        <v>8.4425799999999995</v>
      </c>
      <c r="F55" s="111">
        <v>-0.15750000000007702</v>
      </c>
      <c r="G55" s="111">
        <v>-31.509499999999946</v>
      </c>
      <c r="H55" s="30">
        <v>97.168109999999999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86</v>
      </c>
      <c r="B56" s="134">
        <v>45296</v>
      </c>
      <c r="C56" s="31">
        <v>9.0472199999999994</v>
      </c>
      <c r="D56" s="31">
        <v>8.9149600000000007</v>
      </c>
      <c r="E56" s="31">
        <v>8.4425799999999995</v>
      </c>
      <c r="F56" s="111">
        <v>-0.15750000000007702</v>
      </c>
      <c r="G56" s="111">
        <v>-31.509499999999946</v>
      </c>
      <c r="H56" s="30">
        <v>97.168109999999999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155</v>
      </c>
      <c r="B57" s="134">
        <v>45303</v>
      </c>
      <c r="C57" s="31">
        <v>9.0472199999999994</v>
      </c>
      <c r="D57" s="31">
        <v>8.9149600000000007</v>
      </c>
      <c r="E57" s="31">
        <v>8.4661399999999993</v>
      </c>
      <c r="F57" s="111">
        <v>-0.15400000000003189</v>
      </c>
      <c r="G57" s="111">
        <v>-33.262500000000017</v>
      </c>
      <c r="H57" s="30">
        <v>97.007400000000004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110</v>
      </c>
      <c r="B58" s="134">
        <v>45303</v>
      </c>
      <c r="C58" s="31">
        <v>9.0472199999999994</v>
      </c>
      <c r="D58" s="31">
        <v>8.9739599999999999</v>
      </c>
      <c r="E58" s="31">
        <v>8.4661399999999993</v>
      </c>
      <c r="F58" s="111">
        <v>-0.15400000000003189</v>
      </c>
      <c r="G58" s="111">
        <v>-33.262500000000017</v>
      </c>
      <c r="H58" s="30">
        <v>97.007400000000004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159</v>
      </c>
      <c r="B59" s="134">
        <v>45310</v>
      </c>
      <c r="C59" s="31">
        <v>9.070170000000001</v>
      </c>
      <c r="D59" s="31">
        <v>8.9739599999999999</v>
      </c>
      <c r="E59" s="31">
        <v>8.4896700000000003</v>
      </c>
      <c r="F59" s="111">
        <v>-0.1554999999999751</v>
      </c>
      <c r="G59" s="111">
        <v>-35.025500000000065</v>
      </c>
      <c r="H59" s="30">
        <v>96.846379999999996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45310</v>
      </c>
      <c r="C60" s="31">
        <v>9.0815200000000011</v>
      </c>
      <c r="D60" s="31">
        <v>9.0339500000000008</v>
      </c>
      <c r="E60" s="31">
        <v>8.4896700000000003</v>
      </c>
      <c r="F60" s="111">
        <v>-0.1554999999999751</v>
      </c>
      <c r="G60" s="111">
        <v>-35.025500000000065</v>
      </c>
      <c r="H60" s="30">
        <v>96.846379999999996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88</v>
      </c>
      <c r="B61" s="134">
        <v>45310</v>
      </c>
      <c r="C61" s="31">
        <v>9.0923200000000008</v>
      </c>
      <c r="D61" s="31">
        <v>9.0339500000000008</v>
      </c>
      <c r="E61" s="31">
        <v>8.4896700000000003</v>
      </c>
      <c r="F61" s="111">
        <v>-0.1554999999999751</v>
      </c>
      <c r="G61" s="111">
        <v>-35.025500000000065</v>
      </c>
      <c r="H61" s="30">
        <v>96.846379999999996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163</v>
      </c>
      <c r="B62" s="134">
        <v>45317</v>
      </c>
      <c r="C62" s="31">
        <v>9.1142199999999995</v>
      </c>
      <c r="D62" s="31">
        <v>9.0929599999999997</v>
      </c>
      <c r="E62" s="31">
        <v>8.5132300000000001</v>
      </c>
      <c r="F62" s="111">
        <v>-0.15400000000003189</v>
      </c>
      <c r="G62" s="111">
        <v>-36.733999999999867</v>
      </c>
      <c r="H62" s="30">
        <v>96.685040000000001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116</v>
      </c>
      <c r="B63" s="134">
        <v>45317</v>
      </c>
      <c r="C63" s="31">
        <v>9.1253099999999989</v>
      </c>
      <c r="D63" s="31">
        <v>9.0929599999999997</v>
      </c>
      <c r="E63" s="31">
        <v>8.5132300000000001</v>
      </c>
      <c r="F63" s="111">
        <v>-0.15400000000003189</v>
      </c>
      <c r="G63" s="111">
        <v>-36.733999999999867</v>
      </c>
      <c r="H63" s="30">
        <v>96.685040000000001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167</v>
      </c>
      <c r="B64" s="170">
        <v>45324</v>
      </c>
      <c r="C64" s="31">
        <v>9.1253099999999989</v>
      </c>
      <c r="D64" s="31">
        <v>9.0929599999999997</v>
      </c>
      <c r="E64" s="31">
        <v>8.5367300000000004</v>
      </c>
      <c r="F64" s="111">
        <v>-0.15999999999998238</v>
      </c>
      <c r="G64" s="111" t="s">
        <v>174</v>
      </c>
      <c r="H64" s="30">
        <v>96.523420000000002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45324</v>
      </c>
      <c r="C65" s="31">
        <v>9.1361150000000002</v>
      </c>
      <c r="D65" s="31">
        <v>9.1519499999999994</v>
      </c>
      <c r="E65" s="31">
        <v>8.5367300000000004</v>
      </c>
      <c r="F65" s="111">
        <v>-0.15999999999998238</v>
      </c>
      <c r="G65" s="111">
        <v>-37.348500000000051</v>
      </c>
      <c r="H65" s="30">
        <v>96.523420000000002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91</v>
      </c>
      <c r="B66" s="134">
        <v>45324</v>
      </c>
      <c r="C66" s="31">
        <v>9.1474650000000004</v>
      </c>
      <c r="D66" s="31">
        <v>9.1739499999999996</v>
      </c>
      <c r="E66" s="31">
        <v>8.5367300000000004</v>
      </c>
      <c r="F66" s="111">
        <v>-0.15999999999998238</v>
      </c>
      <c r="G66" s="111">
        <v>-37.348500000000051</v>
      </c>
      <c r="H66" s="30">
        <v>96.523420000000002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171</v>
      </c>
      <c r="B67" s="134">
        <v>45331</v>
      </c>
      <c r="C67" s="31">
        <v>9.1474650000000004</v>
      </c>
      <c r="D67" s="31">
        <v>9.1739499999999996</v>
      </c>
      <c r="E67" s="31">
        <v>8.5602800000000006</v>
      </c>
      <c r="F67" s="111">
        <v>-0.15850000000003917</v>
      </c>
      <c r="G67" s="111" t="s">
        <v>174</v>
      </c>
      <c r="H67" s="30">
        <v>96.36148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122</v>
      </c>
      <c r="B68" s="134">
        <v>45331</v>
      </c>
      <c r="C68" s="31">
        <v>9.1582600000000003</v>
      </c>
      <c r="D68" s="31">
        <v>9.1949500000000004</v>
      </c>
      <c r="E68" s="31">
        <v>8.5602800000000006</v>
      </c>
      <c r="F68" s="111">
        <v>-0.15850000000003917</v>
      </c>
      <c r="G68" s="111">
        <v>-36.743499999999862</v>
      </c>
      <c r="H68" s="30">
        <v>96.36148</v>
      </c>
      <c r="I68" s="31"/>
      <c r="J68" s="51" t="s">
        <v>48</v>
      </c>
      <c r="K68" s="160"/>
      <c r="L68" s="51" t="s">
        <v>97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176</v>
      </c>
      <c r="B69" s="134">
        <v>45338</v>
      </c>
      <c r="C69" s="31">
        <v>9.1691149999999997</v>
      </c>
      <c r="D69" s="31">
        <v>9.2169399999999992</v>
      </c>
      <c r="E69" s="31">
        <v>8.5835799999999995</v>
      </c>
      <c r="F69" s="111">
        <v>-0.15900000000019787</v>
      </c>
      <c r="G69" s="111" t="s">
        <v>174</v>
      </c>
      <c r="H69" s="30">
        <v>96.199359999999999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45338</v>
      </c>
      <c r="C70" s="31">
        <v>9.1691149999999997</v>
      </c>
      <c r="D70" s="31">
        <v>9.2169399999999992</v>
      </c>
      <c r="E70" s="31">
        <v>8.5835799999999995</v>
      </c>
      <c r="F70" s="111">
        <v>-0.15900000000019787</v>
      </c>
      <c r="G70" s="111">
        <v>-36.209500000000183</v>
      </c>
      <c r="H70" s="30">
        <v>96.199359999999999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94</v>
      </c>
      <c r="B71" s="134">
        <v>45338</v>
      </c>
      <c r="C71" s="31">
        <v>9.1804100000000002</v>
      </c>
      <c r="D71" s="31">
        <v>9.2379499999999997</v>
      </c>
      <c r="E71" s="31">
        <v>8.5835799999999995</v>
      </c>
      <c r="F71" s="111">
        <v>-0.15900000000019787</v>
      </c>
      <c r="G71" s="111">
        <v>-36.209500000000183</v>
      </c>
      <c r="H71" s="30">
        <v>96.199359999999999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180</v>
      </c>
      <c r="B72" s="134">
        <v>45345</v>
      </c>
      <c r="C72" s="31">
        <v>9.1912599999999998</v>
      </c>
      <c r="D72" s="31">
        <v>9.2599400000000003</v>
      </c>
      <c r="E72" s="31">
        <v>8.6071200000000001</v>
      </c>
      <c r="F72" s="111">
        <v>-0.15999999999998238</v>
      </c>
      <c r="G72" s="111" t="s">
        <v>174</v>
      </c>
      <c r="H72" s="30">
        <v>96.036850000000001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128</v>
      </c>
      <c r="B73" s="134">
        <v>45345</v>
      </c>
      <c r="C73" s="31">
        <v>9.1912599999999998</v>
      </c>
      <c r="D73" s="31">
        <v>9.2599400000000003</v>
      </c>
      <c r="E73" s="31">
        <v>8.6071200000000001</v>
      </c>
      <c r="F73" s="111">
        <v>-0.15999999999998238</v>
      </c>
      <c r="G73" s="111">
        <v>-35.604999999999976</v>
      </c>
      <c r="H73" s="30">
        <v>96.036850000000001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184</v>
      </c>
      <c r="B74" s="134">
        <v>45352</v>
      </c>
      <c r="C74" s="31">
        <v>9.201554999999999</v>
      </c>
      <c r="D74" s="31">
        <v>9.2819400000000005</v>
      </c>
      <c r="E74" s="31">
        <v>8.6148799999999994</v>
      </c>
      <c r="F74" s="111" t="s">
        <v>174</v>
      </c>
      <c r="G74" s="111" t="s">
        <v>174</v>
      </c>
      <c r="H74" s="30">
        <v>95.881290000000007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45352</v>
      </c>
      <c r="C75" s="31">
        <v>9.2104050000000015</v>
      </c>
      <c r="D75" s="31">
        <v>9.3029399999999995</v>
      </c>
      <c r="E75" s="31">
        <v>8.6269200000000001</v>
      </c>
      <c r="F75" s="111">
        <v>-0.16049999999996345</v>
      </c>
      <c r="G75" s="111">
        <v>-35.4239999999999</v>
      </c>
      <c r="H75" s="30">
        <v>95.875770000000003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96</v>
      </c>
      <c r="B76" s="134">
        <v>45352</v>
      </c>
      <c r="C76" s="31">
        <v>9.2178550000000001</v>
      </c>
      <c r="D76" s="31">
        <v>9.3029399999999995</v>
      </c>
      <c r="E76" s="31">
        <v>8.6269200000000001</v>
      </c>
      <c r="F76" s="111">
        <v>-0.16049999999996345</v>
      </c>
      <c r="G76" s="111">
        <v>-35.4239999999999</v>
      </c>
      <c r="H76" s="30">
        <v>95.875770000000003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135</v>
      </c>
      <c r="B77" s="134">
        <v>45359</v>
      </c>
      <c r="C77" s="31">
        <v>9.2246500000000005</v>
      </c>
      <c r="D77" s="31">
        <v>9.3249399999999998</v>
      </c>
      <c r="E77" s="31">
        <v>8.63917</v>
      </c>
      <c r="F77" s="111">
        <v>-7.9999999999991189E-2</v>
      </c>
      <c r="G77" s="111">
        <v>-35.95000000000006</v>
      </c>
      <c r="H77" s="30">
        <v>95.718119999999999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139</v>
      </c>
      <c r="B78" s="134">
        <v>45366</v>
      </c>
      <c r="C78" s="31">
        <v>9.229099999999999</v>
      </c>
      <c r="D78" s="31">
        <v>9.3459400000000006</v>
      </c>
      <c r="E78" s="31">
        <v>8.6511200000000006</v>
      </c>
      <c r="F78" s="111">
        <v>-7.9999999999991189E-2</v>
      </c>
      <c r="G78" s="111">
        <v>-36.548999999999943</v>
      </c>
      <c r="H78" s="30">
        <v>95.560699999999997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100</v>
      </c>
      <c r="B79" s="134">
        <v>45366</v>
      </c>
      <c r="C79" s="31">
        <v>9.232800000000001</v>
      </c>
      <c r="D79" s="31">
        <v>9.3459400000000006</v>
      </c>
      <c r="E79" s="31">
        <v>8.6511200000000006</v>
      </c>
      <c r="F79" s="111">
        <v>-7.9999999999991189E-2</v>
      </c>
      <c r="G79" s="111">
        <v>-36.548999999999943</v>
      </c>
      <c r="H79" s="30">
        <v>95.560699999999997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143</v>
      </c>
      <c r="B80" s="134">
        <v>45373</v>
      </c>
      <c r="C80" s="31">
        <v>9.2365499999999994</v>
      </c>
      <c r="D80" s="31">
        <v>9.3679400000000008</v>
      </c>
      <c r="E80" s="31">
        <v>8.6625700000000005</v>
      </c>
      <c r="F80" s="111">
        <v>-7.9999999999991189E-2</v>
      </c>
      <c r="G80" s="111">
        <v>-37.154499999999935</v>
      </c>
      <c r="H80" s="30">
        <v>95.403630000000007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147</v>
      </c>
      <c r="B81" s="134">
        <v>45379</v>
      </c>
      <c r="C81" s="31">
        <v>9.2398000000000007</v>
      </c>
      <c r="D81" s="31">
        <v>9.3889300000000002</v>
      </c>
      <c r="E81" s="31">
        <v>8.6722699999999993</v>
      </c>
      <c r="F81" s="111">
        <v>-7.9999999999991189E-2</v>
      </c>
      <c r="G81" s="111">
        <v>-37.703999999999915</v>
      </c>
      <c r="H81" s="30">
        <v>95.269159999999999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148</v>
      </c>
      <c r="B82" s="134">
        <v>45379</v>
      </c>
      <c r="C82" s="31">
        <v>9.243545000000001</v>
      </c>
      <c r="D82" s="31">
        <v>9.3889300000000002</v>
      </c>
      <c r="E82" s="31">
        <v>8.6722699999999993</v>
      </c>
      <c r="F82" s="111">
        <v>-7.9999999999991189E-2</v>
      </c>
      <c r="G82" s="111">
        <v>-37.703999999999915</v>
      </c>
      <c r="H82" s="30">
        <v>95.269159999999999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152</v>
      </c>
      <c r="B83" s="134">
        <v>45387</v>
      </c>
      <c r="C83" s="31">
        <v>9.2472500000000011</v>
      </c>
      <c r="D83" s="31">
        <v>9.2560000000000002</v>
      </c>
      <c r="E83" s="31">
        <v>8.6855200000000004</v>
      </c>
      <c r="F83" s="111">
        <v>-7.5000000000002842E-2</v>
      </c>
      <c r="G83" s="111">
        <v>-38.404500000000041</v>
      </c>
      <c r="H83" s="30">
        <v>95.089830000000006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108</v>
      </c>
      <c r="B84" s="134">
        <v>45387</v>
      </c>
      <c r="C84" s="31">
        <v>9.1579449999999998</v>
      </c>
      <c r="D84" s="31">
        <v>9.3979300000000006</v>
      </c>
      <c r="E84" s="31">
        <v>8.6855200000000004</v>
      </c>
      <c r="F84" s="111">
        <v>-7.5000000000002842E-2</v>
      </c>
      <c r="G84" s="111">
        <v>-38.404500000000041</v>
      </c>
      <c r="H84" s="30">
        <v>95.089830000000006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156</v>
      </c>
      <c r="B85" s="134">
        <v>45394</v>
      </c>
      <c r="C85" s="31">
        <v>9.1606450000000006</v>
      </c>
      <c r="D85" s="31">
        <v>9.3979300000000006</v>
      </c>
      <c r="E85" s="31">
        <v>8.6969700000000003</v>
      </c>
      <c r="F85" s="111">
        <v>-7.4499999999844135E-2</v>
      </c>
      <c r="G85" s="111">
        <v>-39.058999999999955</v>
      </c>
      <c r="H85" s="30">
        <v>94.933120000000002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111</v>
      </c>
      <c r="B86" s="134">
        <v>45394</v>
      </c>
      <c r="C86" s="31">
        <v>9.1606450000000006</v>
      </c>
      <c r="D86" s="31">
        <v>9.3969299999999993</v>
      </c>
      <c r="E86" s="31">
        <v>8.6969700000000003</v>
      </c>
      <c r="F86" s="111">
        <v>-7.4499999999844135E-2</v>
      </c>
      <c r="G86" s="111">
        <v>-39.058999999999955</v>
      </c>
      <c r="H86" s="30">
        <v>94.933120000000002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160</v>
      </c>
      <c r="B87" s="134">
        <v>45401</v>
      </c>
      <c r="C87" s="31">
        <v>9.1606450000000006</v>
      </c>
      <c r="D87" s="31">
        <v>9.3969299999999993</v>
      </c>
      <c r="E87" s="31">
        <v>8.7084200000000003</v>
      </c>
      <c r="F87" s="111">
        <v>-7.9500000000010118E-2</v>
      </c>
      <c r="G87" s="111">
        <v>-39.663499999999985</v>
      </c>
      <c r="H87" s="30">
        <v>94.776529999999994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114</v>
      </c>
      <c r="B88" s="170">
        <v>45401</v>
      </c>
      <c r="C88" s="31">
        <v>9.1606450000000006</v>
      </c>
      <c r="D88" s="31">
        <v>9.3969299999999993</v>
      </c>
      <c r="E88" s="31">
        <v>8.7084200000000003</v>
      </c>
      <c r="F88" s="111">
        <v>-7.9500000000010118E-2</v>
      </c>
      <c r="G88" s="111">
        <v>-39.663499999999985</v>
      </c>
      <c r="H88" s="30">
        <v>94.776529999999994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164</v>
      </c>
      <c r="B89" s="134">
        <v>45408</v>
      </c>
      <c r="C89" s="31">
        <v>9.1606450000000006</v>
      </c>
      <c r="D89" s="31">
        <v>9.3959200000000003</v>
      </c>
      <c r="E89" s="31">
        <v>8.7198700000000002</v>
      </c>
      <c r="F89" s="111">
        <v>-7.9500000000010118E-2</v>
      </c>
      <c r="G89" s="111">
        <v>-40.318999999999861</v>
      </c>
      <c r="H89" s="30">
        <v>94.620059999999995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117</v>
      </c>
      <c r="B90" s="134">
        <v>45408</v>
      </c>
      <c r="C90" s="31">
        <v>9.1606450000000006</v>
      </c>
      <c r="D90" s="31">
        <v>9.3959200000000003</v>
      </c>
      <c r="E90" s="31">
        <v>8.7198700000000002</v>
      </c>
      <c r="F90" s="111">
        <v>-7.9500000000010118E-2</v>
      </c>
      <c r="G90" s="111">
        <v>-40.318999999999861</v>
      </c>
      <c r="H90" s="30">
        <v>94.620059999999995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168</v>
      </c>
      <c r="B91" s="134">
        <v>45415</v>
      </c>
      <c r="C91" s="31">
        <v>9.1606450000000006</v>
      </c>
      <c r="D91" s="31">
        <v>9.3959200000000003</v>
      </c>
      <c r="E91" s="31">
        <v>8.7318200000000008</v>
      </c>
      <c r="F91" s="111">
        <v>-7.9499999999832482E-2</v>
      </c>
      <c r="G91" s="111" t="s">
        <v>174</v>
      </c>
      <c r="H91" s="30">
        <v>94.463419999999999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120</v>
      </c>
      <c r="B92" s="134">
        <v>45415</v>
      </c>
      <c r="C92" s="31">
        <v>9.1606450000000006</v>
      </c>
      <c r="D92" s="31">
        <v>9.3949200000000008</v>
      </c>
      <c r="E92" s="31">
        <v>8.7318200000000008</v>
      </c>
      <c r="F92" s="111">
        <v>-7.9499999999832482E-2</v>
      </c>
      <c r="G92" s="111">
        <v>-40.243499999999877</v>
      </c>
      <c r="H92" s="30">
        <v>94.463419999999999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172</v>
      </c>
      <c r="B93" s="134">
        <v>45422</v>
      </c>
      <c r="C93" s="31">
        <v>9.1606450000000006</v>
      </c>
      <c r="D93" s="31">
        <v>9.3949099999999994</v>
      </c>
      <c r="E93" s="31">
        <v>8.74329</v>
      </c>
      <c r="F93" s="111">
        <v>-7.7499999999908198E-2</v>
      </c>
      <c r="G93" s="111" t="s">
        <v>174</v>
      </c>
      <c r="H93" s="30">
        <v>94.307180000000002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123</v>
      </c>
      <c r="B94" s="134">
        <v>45422</v>
      </c>
      <c r="C94" s="31">
        <v>9.1606450000000006</v>
      </c>
      <c r="D94" s="31">
        <v>9.3949099999999994</v>
      </c>
      <c r="E94" s="31">
        <v>8.74329</v>
      </c>
      <c r="F94" s="111">
        <v>-7.7499999999908198E-2</v>
      </c>
      <c r="G94" s="111">
        <v>-39.651499999999906</v>
      </c>
      <c r="H94" s="30">
        <v>94.307180000000002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177</v>
      </c>
      <c r="B95" s="134">
        <v>45429</v>
      </c>
      <c r="C95" s="31">
        <v>9.1606450000000006</v>
      </c>
      <c r="D95" s="31">
        <v>9.3949099999999994</v>
      </c>
      <c r="E95" s="31">
        <v>8.7547599999999992</v>
      </c>
      <c r="F95" s="111">
        <v>-7.5000000000180478E-2</v>
      </c>
      <c r="G95" s="111" t="s">
        <v>174</v>
      </c>
      <c r="H95" s="30">
        <v>94.151070000000004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126</v>
      </c>
      <c r="B96" s="134">
        <v>45429</v>
      </c>
      <c r="C96" s="31"/>
      <c r="D96" s="31"/>
      <c r="E96" s="31">
        <v>8.7547599999999992</v>
      </c>
      <c r="F96" s="111">
        <v>-7.5000000000180478E-2</v>
      </c>
      <c r="G96" s="111">
        <v>-39.064500000000102</v>
      </c>
      <c r="H96" s="30">
        <v>94.151070000000004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181</v>
      </c>
      <c r="B97" s="134">
        <v>45436</v>
      </c>
      <c r="C97" s="31"/>
      <c r="D97" s="31"/>
      <c r="E97" s="31">
        <v>8.7662099999999992</v>
      </c>
      <c r="F97" s="111">
        <v>-7.5000000000002842E-2</v>
      </c>
      <c r="G97" s="111" t="s">
        <v>174</v>
      </c>
      <c r="H97" s="30">
        <v>93.995099999999994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129</v>
      </c>
      <c r="B98" s="134">
        <v>45436</v>
      </c>
      <c r="C98" s="31"/>
      <c r="D98" s="31"/>
      <c r="E98" s="31">
        <v>8.7662099999999992</v>
      </c>
      <c r="F98" s="111">
        <v>-7.5000000000002842E-2</v>
      </c>
      <c r="G98" s="111">
        <v>-38.422000000000089</v>
      </c>
      <c r="H98" s="30">
        <v>93.995099999999994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185</v>
      </c>
      <c r="B99" s="134">
        <v>45443</v>
      </c>
      <c r="C99" s="31"/>
      <c r="D99" s="31"/>
      <c r="E99" s="31">
        <v>8.7583900000000003</v>
      </c>
      <c r="F99" s="111" t="s">
        <v>174</v>
      </c>
      <c r="G99" s="111" t="s">
        <v>174</v>
      </c>
      <c r="H99" s="30">
        <v>93.851950000000002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132</v>
      </c>
      <c r="B100" s="134">
        <v>45443</v>
      </c>
      <c r="C100" s="31"/>
      <c r="D100" s="31"/>
      <c r="E100" s="31">
        <v>8.7741600000000002</v>
      </c>
      <c r="F100" s="111">
        <v>-7.7000000000104762E-2</v>
      </c>
      <c r="G100" s="111">
        <v>-38.183999999999862</v>
      </c>
      <c r="H100" s="30">
        <v>93.841560000000001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136</v>
      </c>
      <c r="B101" s="134">
        <v>45450</v>
      </c>
      <c r="C101" s="31"/>
      <c r="D101" s="31"/>
      <c r="E101" s="31">
        <v>8.7742599999999999</v>
      </c>
      <c r="F101" s="111">
        <v>2.049999999993446E-2</v>
      </c>
      <c r="G101" s="111">
        <v>-38.678999999999952</v>
      </c>
      <c r="H101" s="30">
        <v>93.693550000000002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140</v>
      </c>
      <c r="B102" s="134">
        <v>45457</v>
      </c>
      <c r="C102" s="31"/>
      <c r="D102" s="31"/>
      <c r="E102" s="31">
        <v>8.7728599999999997</v>
      </c>
      <c r="F102" s="111">
        <v>2.1000000000093166E-2</v>
      </c>
      <c r="G102" s="111">
        <v>-39.373999999999931</v>
      </c>
      <c r="H102" s="30">
        <v>93.547030000000007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149</v>
      </c>
      <c r="B103" s="134">
        <v>45471</v>
      </c>
      <c r="C103" s="31"/>
      <c r="D103" s="31"/>
      <c r="E103" s="31">
        <v>8.7706099999999996</v>
      </c>
      <c r="F103" s="111">
        <v>2.1000000000093166E-2</v>
      </c>
      <c r="G103" s="111">
        <v>-40.658500000000153</v>
      </c>
      <c r="H103" s="30">
        <v>93.255099999999999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45464</v>
      </c>
      <c r="C104" s="31"/>
      <c r="D104" s="31"/>
      <c r="E104" s="31">
        <v>8.7706099999999996</v>
      </c>
      <c r="F104" s="111">
        <v>2.1000000000093166E-2</v>
      </c>
      <c r="G104" s="111">
        <v>-40.658500000000153</v>
      </c>
      <c r="H104" s="30">
        <v>93.401600000000002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19"/>
    </row>
    <row r="105" spans="1:34">
      <c r="A105" s="125" t="s">
        <v>153</v>
      </c>
      <c r="B105" s="134">
        <v>45478</v>
      </c>
      <c r="C105" s="31"/>
      <c r="D105" s="31"/>
      <c r="E105" s="31">
        <v>8.7706099999999996</v>
      </c>
      <c r="F105" s="111">
        <v>2.1000000000093166E-2</v>
      </c>
      <c r="G105" s="111">
        <v>-41.213500000000103</v>
      </c>
      <c r="H105" s="30">
        <v>93.109049999999996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19"/>
    </row>
    <row r="106" spans="1:34">
      <c r="A106" s="125" t="s">
        <v>157</v>
      </c>
      <c r="B106" s="134">
        <v>45485</v>
      </c>
      <c r="C106" s="31"/>
      <c r="D106" s="31"/>
      <c r="E106" s="31">
        <v>8.7692099999999993</v>
      </c>
      <c r="F106" s="111">
        <v>2.1000000000093166E-2</v>
      </c>
      <c r="G106" s="111">
        <v>-41.353500000000132</v>
      </c>
      <c r="H106" s="30">
        <v>92.964500000000001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19"/>
    </row>
    <row r="107" spans="1:34">
      <c r="A107" s="125" t="s">
        <v>161</v>
      </c>
      <c r="B107" s="134">
        <v>45492</v>
      </c>
      <c r="C107" s="31"/>
      <c r="D107" s="31"/>
      <c r="E107" s="31">
        <v>8.7675999999999998</v>
      </c>
      <c r="F107" s="111">
        <v>4.9999999998107114E-4</v>
      </c>
      <c r="G107" s="111">
        <v>-42.019499999999965</v>
      </c>
      <c r="H107" s="30">
        <v>92.820599999999999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19"/>
    </row>
    <row r="108" spans="1:34">
      <c r="A108" s="125" t="s">
        <v>165</v>
      </c>
      <c r="B108" s="134">
        <v>45499</v>
      </c>
      <c r="C108" s="31"/>
      <c r="D108" s="31"/>
      <c r="E108" s="31">
        <v>8.7929200000000005</v>
      </c>
      <c r="F108" s="111">
        <v>1.000000000139778E-3</v>
      </c>
      <c r="G108" s="111">
        <v>-40.041999999999867</v>
      </c>
      <c r="H108" s="30">
        <v>92.656360000000006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19"/>
    </row>
    <row r="109" spans="1:34" ht="15.75" thickBot="1">
      <c r="A109" s="125" t="s">
        <v>169</v>
      </c>
      <c r="B109" s="134">
        <v>45506</v>
      </c>
      <c r="C109" s="161"/>
      <c r="D109" s="161"/>
      <c r="E109" s="31">
        <v>8.7929099999999991</v>
      </c>
      <c r="F109" s="111">
        <v>-1.000000000139778E-3</v>
      </c>
      <c r="G109" s="111" t="s">
        <v>174</v>
      </c>
      <c r="H109" s="30">
        <v>92.51182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19"/>
    </row>
    <row r="110" spans="1:34">
      <c r="A110" s="125" t="s">
        <v>173</v>
      </c>
      <c r="B110" s="134">
        <v>45513</v>
      </c>
      <c r="C110" s="31"/>
      <c r="D110" s="31"/>
      <c r="E110" s="31">
        <v>8.7929200000000005</v>
      </c>
      <c r="F110" s="111">
        <v>0</v>
      </c>
      <c r="G110" s="111" t="s">
        <v>174</v>
      </c>
      <c r="H110" s="30">
        <v>92.367720000000006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19"/>
    </row>
    <row r="111" spans="1:34">
      <c r="A111" s="125" t="s">
        <v>178</v>
      </c>
      <c r="B111" s="134">
        <v>45520</v>
      </c>
      <c r="C111" s="31"/>
      <c r="D111" s="31"/>
      <c r="E111" s="31">
        <v>8.7939100000000003</v>
      </c>
      <c r="F111" s="111">
        <v>-9.9999999996214228E-4</v>
      </c>
      <c r="G111" s="111" t="s">
        <v>174</v>
      </c>
      <c r="H111" s="30">
        <v>92.223259999999996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19"/>
    </row>
    <row r="112" spans="1:34">
      <c r="A112" s="125" t="s">
        <v>182</v>
      </c>
      <c r="B112" s="134">
        <v>45527</v>
      </c>
      <c r="E112" s="31">
        <v>8.7939100000000003</v>
      </c>
      <c r="F112" s="111">
        <v>0</v>
      </c>
      <c r="G112" s="111" t="s">
        <v>174</v>
      </c>
      <c r="H112" s="30">
        <v>92.080039999999997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19"/>
    </row>
    <row r="113" spans="1:34" ht="15.75" thickBot="1">
      <c r="A113" s="171" t="s">
        <v>186</v>
      </c>
      <c r="B113" s="172">
        <v>45534</v>
      </c>
      <c r="C113" s="143"/>
      <c r="D113" s="143"/>
      <c r="E113" s="161">
        <v>8.79392</v>
      </c>
      <c r="F113" s="162" t="s">
        <v>174</v>
      </c>
      <c r="G113" s="162" t="s">
        <v>174</v>
      </c>
      <c r="H113" s="163">
        <v>91.937259999999995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19"/>
    </row>
    <row r="114" spans="1:34">
      <c r="A114" s="32"/>
      <c r="B114" s="32"/>
      <c r="C114" s="32"/>
      <c r="D114" s="32"/>
      <c r="E114" s="32"/>
      <c r="F114" s="32"/>
      <c r="G114" s="32"/>
      <c r="H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19"/>
    </row>
    <row r="115" spans="1:34" ht="15.75" thickBot="1">
      <c r="A115" s="32"/>
      <c r="B115" s="32"/>
      <c r="C115" s="32"/>
      <c r="D115" s="32"/>
      <c r="E115" s="32"/>
      <c r="F115" s="32"/>
      <c r="G115" s="32"/>
      <c r="H115" s="32"/>
      <c r="I115" s="143"/>
      <c r="J115" s="143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143"/>
      <c r="AE115" s="143"/>
      <c r="AF115" s="32"/>
      <c r="AG115" s="32"/>
      <c r="AH115" s="19"/>
    </row>
  </sheetData>
  <mergeCells count="1">
    <mergeCell ref="AB5:AC5"/>
  </mergeCells>
  <phoneticPr fontId="33" type="noConversion"/>
  <pageMargins left="0.7" right="0.7" top="0.75" bottom="0.75" header="0.3" footer="0.3"/>
  <pageSetup scale="29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9"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65</v>
      </c>
      <c r="B4" s="32"/>
      <c r="C4" s="32"/>
      <c r="D4" s="32"/>
      <c r="E4" s="32"/>
      <c r="F4" s="32"/>
      <c r="G4" s="83"/>
    </row>
    <row r="5" spans="1:7" ht="15.75" customHeight="1">
      <c r="A5" s="76" t="s">
        <v>66</v>
      </c>
      <c r="B5" s="71">
        <v>45169</v>
      </c>
      <c r="C5" s="71">
        <v>45170</v>
      </c>
      <c r="D5" s="71"/>
      <c r="E5" s="71"/>
      <c r="F5" s="32"/>
      <c r="G5" s="83"/>
    </row>
    <row r="6" spans="1:7">
      <c r="A6" s="77" t="s">
        <v>67</v>
      </c>
      <c r="B6" s="132">
        <v>7.6499999999999995</v>
      </c>
      <c r="C6" s="132">
        <v>7.65</v>
      </c>
      <c r="D6" s="132"/>
      <c r="E6" s="132"/>
      <c r="F6" s="32"/>
      <c r="G6" s="83"/>
    </row>
    <row r="7" spans="1:7">
      <c r="A7" s="77" t="s">
        <v>68</v>
      </c>
      <c r="B7" s="132">
        <v>7.7233333333333336</v>
      </c>
      <c r="C7" s="132">
        <v>7.7229999999999999</v>
      </c>
      <c r="D7" s="132"/>
      <c r="E7" s="132"/>
      <c r="F7" s="32"/>
      <c r="G7" s="83"/>
    </row>
    <row r="8" spans="1:7">
      <c r="A8" s="77" t="s">
        <v>69</v>
      </c>
      <c r="B8" s="132">
        <v>7.7125000000000004</v>
      </c>
      <c r="C8" s="132">
        <v>7.7130000000000001</v>
      </c>
      <c r="D8" s="132"/>
      <c r="E8" s="132"/>
      <c r="F8" s="81"/>
      <c r="G8" s="85"/>
    </row>
    <row r="9" spans="1:7">
      <c r="A9" s="77" t="s">
        <v>70</v>
      </c>
      <c r="B9" s="132">
        <v>7.7525000000000004</v>
      </c>
      <c r="C9" s="132">
        <v>7.7530000000000001</v>
      </c>
      <c r="D9" s="132"/>
      <c r="E9" s="132"/>
      <c r="F9" s="32"/>
      <c r="G9" s="83"/>
    </row>
    <row r="10" spans="1:7">
      <c r="A10" s="77" t="s">
        <v>71</v>
      </c>
      <c r="B10" s="132">
        <v>7.8375000000000004</v>
      </c>
      <c r="C10" s="132">
        <v>7.8380000000000001</v>
      </c>
      <c r="D10" s="132"/>
      <c r="E10" s="132"/>
      <c r="F10" s="32"/>
      <c r="G10" s="83"/>
    </row>
    <row r="11" spans="1:7">
      <c r="A11" s="77" t="s">
        <v>72</v>
      </c>
      <c r="B11" s="132">
        <v>8.15</v>
      </c>
      <c r="C11" s="132">
        <v>8.15</v>
      </c>
      <c r="D11" s="132"/>
      <c r="E11" s="132"/>
      <c r="F11" s="32"/>
      <c r="G11" s="83"/>
    </row>
    <row r="12" spans="1:7">
      <c r="A12" s="77" t="s">
        <v>73</v>
      </c>
      <c r="B12" s="132">
        <v>8.2124999999999986</v>
      </c>
      <c r="C12" s="132">
        <v>8.2129999999999992</v>
      </c>
      <c r="D12" s="132"/>
      <c r="E12" s="132"/>
      <c r="F12" s="32"/>
      <c r="G12" s="83"/>
    </row>
    <row r="13" spans="1:7">
      <c r="A13" s="77" t="s">
        <v>74</v>
      </c>
      <c r="B13" s="132">
        <v>8.2749999999999986</v>
      </c>
      <c r="C13" s="132">
        <v>8.2750000000000004</v>
      </c>
      <c r="D13" s="132"/>
      <c r="E13" s="132"/>
      <c r="F13" s="32"/>
      <c r="G13" s="83"/>
    </row>
    <row r="14" spans="1:7">
      <c r="A14" s="77" t="s">
        <v>75</v>
      </c>
      <c r="B14" s="132">
        <v>8.3249999999999993</v>
      </c>
      <c r="C14" s="132">
        <v>8.3249999999999993</v>
      </c>
      <c r="D14" s="132"/>
      <c r="E14" s="132"/>
      <c r="F14" s="81"/>
      <c r="G14" s="85"/>
    </row>
    <row r="15" spans="1:7">
      <c r="A15" s="77" t="s">
        <v>76</v>
      </c>
      <c r="B15" s="132">
        <v>8.375</v>
      </c>
      <c r="C15" s="132">
        <v>8.375</v>
      </c>
      <c r="D15" s="132"/>
      <c r="E15" s="132"/>
      <c r="F15" s="32"/>
      <c r="G15" s="83"/>
    </row>
    <row r="16" spans="1:7">
      <c r="A16" s="77" t="s">
        <v>77</v>
      </c>
      <c r="B16" s="132">
        <v>8.4674999999999994</v>
      </c>
      <c r="C16" s="132">
        <v>8.468</v>
      </c>
      <c r="D16" s="132"/>
      <c r="E16" s="132"/>
      <c r="F16" s="32"/>
      <c r="G16" s="83"/>
    </row>
    <row r="17" spans="1:7">
      <c r="A17" s="77" t="s">
        <v>78</v>
      </c>
      <c r="B17" s="132">
        <v>8.5500000000000007</v>
      </c>
      <c r="C17" s="132">
        <v>8.5500000000000007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79</v>
      </c>
      <c r="C19" s="32"/>
      <c r="D19" s="32"/>
      <c r="E19" s="32"/>
      <c r="F19" s="32"/>
      <c r="G19" s="83"/>
    </row>
    <row r="20" spans="1:7">
      <c r="A20" s="76" t="s">
        <v>66</v>
      </c>
      <c r="B20" s="71">
        <v>45169</v>
      </c>
      <c r="C20" s="71">
        <v>45170</v>
      </c>
      <c r="D20" s="71"/>
      <c r="E20" s="32"/>
      <c r="F20" s="32"/>
      <c r="G20" s="83"/>
    </row>
    <row r="21" spans="1:7">
      <c r="A21" s="78" t="s">
        <v>69</v>
      </c>
      <c r="B21" s="72">
        <v>7.7125000000000004</v>
      </c>
      <c r="C21" s="72">
        <v>7.7130000000000001</v>
      </c>
      <c r="D21" s="72"/>
      <c r="E21" s="32"/>
      <c r="F21" s="32"/>
      <c r="G21" s="83"/>
    </row>
    <row r="22" spans="1:7">
      <c r="A22" s="77" t="s">
        <v>70</v>
      </c>
      <c r="B22" s="72">
        <v>7.7524999999999995</v>
      </c>
      <c r="C22" s="72">
        <v>7.7530000000000001</v>
      </c>
      <c r="D22" s="72"/>
      <c r="E22" s="32"/>
      <c r="F22" s="81"/>
      <c r="G22" s="85"/>
    </row>
    <row r="23" spans="1:7">
      <c r="A23" s="77" t="s">
        <v>71</v>
      </c>
      <c r="B23" s="72">
        <v>7.8374999999999995</v>
      </c>
      <c r="C23" s="72">
        <v>7.8380000000000001</v>
      </c>
      <c r="D23" s="72"/>
      <c r="E23" s="32"/>
      <c r="F23" s="32"/>
      <c r="G23" s="83"/>
    </row>
    <row r="24" spans="1:7">
      <c r="A24" s="77" t="s">
        <v>72</v>
      </c>
      <c r="B24" s="72">
        <v>8.15</v>
      </c>
      <c r="C24" s="72">
        <v>8.15</v>
      </c>
      <c r="D24" s="72"/>
      <c r="E24" s="32"/>
      <c r="F24" s="32"/>
      <c r="G24" s="83"/>
    </row>
    <row r="25" spans="1:7">
      <c r="A25" s="77" t="s">
        <v>75</v>
      </c>
      <c r="B25" s="72">
        <v>8.3125</v>
      </c>
      <c r="C25" s="72">
        <v>8.3130000000000006</v>
      </c>
      <c r="D25" s="72"/>
      <c r="E25" s="32"/>
      <c r="F25" s="32"/>
      <c r="G25" s="83"/>
    </row>
    <row r="26" spans="1:7">
      <c r="A26" s="77" t="s">
        <v>78</v>
      </c>
      <c r="B26" s="72">
        <v>8.5374999999999996</v>
      </c>
      <c r="C26" s="72">
        <v>8.5380000000000003</v>
      </c>
      <c r="D26" s="72"/>
      <c r="E26" s="81"/>
      <c r="F26" s="32"/>
      <c r="G26" s="83"/>
    </row>
    <row r="27" spans="1:7">
      <c r="A27" s="77" t="s">
        <v>80</v>
      </c>
      <c r="B27" s="72">
        <v>8.5425000000000004</v>
      </c>
      <c r="C27" s="72">
        <v>8.5299999999999994</v>
      </c>
      <c r="D27" s="72"/>
      <c r="E27" s="32"/>
      <c r="F27" s="32"/>
      <c r="G27" s="83"/>
    </row>
    <row r="28" spans="1:7">
      <c r="A28" s="77" t="s">
        <v>81</v>
      </c>
      <c r="B28" s="72">
        <v>8.5050000000000008</v>
      </c>
      <c r="C28" s="72">
        <v>8.468</v>
      </c>
      <c r="D28" s="72"/>
      <c r="E28" s="32"/>
      <c r="F28" s="32"/>
      <c r="G28" s="83"/>
    </row>
    <row r="29" spans="1:7">
      <c r="A29" s="77" t="s">
        <v>82</v>
      </c>
      <c r="B29" s="72">
        <v>8.5474999999999994</v>
      </c>
      <c r="C29" s="72">
        <v>8.51</v>
      </c>
      <c r="D29" s="72"/>
      <c r="E29" s="32"/>
      <c r="F29" s="32"/>
      <c r="G29" s="83"/>
    </row>
    <row r="30" spans="1:7">
      <c r="A30" s="77" t="s">
        <v>83</v>
      </c>
      <c r="B30" s="72">
        <v>8.6224999999999987</v>
      </c>
      <c r="C30" s="72">
        <v>8.5850000000000009</v>
      </c>
      <c r="D30" s="72"/>
      <c r="E30" s="32"/>
      <c r="F30" s="32"/>
      <c r="G30" s="83"/>
    </row>
    <row r="31" spans="1:7">
      <c r="A31" s="77" t="s">
        <v>84</v>
      </c>
      <c r="B31" s="72">
        <v>8.6775000000000002</v>
      </c>
      <c r="C31" s="72">
        <v>8.6530000000000005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2023-09-04T06:38:12Z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