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F470D535-2EEA-4DB1-B891-8931E74B8B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<sst xmlns="http://schemas.openxmlformats.org/spreadsheetml/2006/main" count="146" uniqueCount="118">
  <si>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</si>
  <si>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</si>
  <si>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</si>
  <si>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</si>
  <si>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</si>
  <si>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</si>
  <si>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</si>
  <si>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</si>
  <si>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</si>
  <si>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</si>
  <si>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</si>
  <si>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</si>
  <si>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</si>
  <si>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</si>
  <si>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</si>
  <si>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</si>
  <si>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</si>
  <si>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</si>
  <si>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</si>
  <si>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</si>
  <si>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</si>
  <si>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</si>
  <si>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</si>
  <si>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</si>
  <si>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</si>
  <si>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</si>
  <si>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</si>
  <si>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</si>
  <si>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</si>
  <si>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</si>
  <si>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</si>
  <si>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</si>
  <si>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</si>
  <si>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</si>
  <si>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</si>
  <si>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</si>
  <si>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</si>
  <si>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</si>
  <si>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</si>
  <si>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</si>
  <si>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</si>
  <si>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</si>
  <si>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</si>
  <si>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</si>
  <si>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</si>
  <si>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</si>
  <si>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</si>
  <si>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</si>
  <si>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</si>
  <si>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</si>
  <si>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</si>
  <si>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</si>
  <si>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</si>
  <si>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</si>
  <si>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</si>
  <si>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</si>
  <si>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</si>
  <si>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</si>
  <si>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</si>
  <si>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</si>
  <si>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</si>
  <si>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</si>
  <si>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</si>
  <si>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</si>
  <si>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</si>
  <si>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</si>
  <si>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</si>
  <si>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</si>
  <si>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</si>
  <si>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</si>
  <si>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</si>
  <si>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</si>
  <si>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</si>
  <si>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</si>
  <si>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</si>
  <si>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</si>
  <si>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</si>
  <si>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</si>
  <si>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</si>
  <si>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</si>
  <si>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</si>
  <si>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</si>
  <si>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</si>
  <si>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</si>
  <si>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</si>
  <si>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</si>
  <si>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</si>
  <si>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</si>
  <si>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</si>
  <si>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</si>
  <si>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</si>
  <si>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</si>
  <si>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</si>
  <si>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</si>
  <si>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</si>
  <si>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</si>
  <si>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</si>
  <si>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</si>
  <si>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</si>
  <si>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</si>
  <si>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</si>
  <si>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</si>
  <si>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</si>
  <si>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</si>
  <si>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</si>
  <si>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</si>
  <si>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</si>
  <si>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</si>
  <si>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</si>
  <si>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</si>
  <si>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</si>
  <si>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</si>
  <si>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</si>
  <si>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</si>
  <si>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</si>
  <si>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GT091/04Mar22</t>
  </si>
  <si>
    <t>GT273/04Mar22</t>
  </si>
  <si>
    <t>GT364/04Mar22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</si>
</sst>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138.31436767527663</c:v>
                </c:pt>
                <c:pt idx="1">
                  <c:v>-69.568150031983663</c:v>
                </c:pt>
                <c:pt idx="2">
                  <c:v>-10.004110685885337</c:v>
                </c:pt>
                <c:pt idx="3">
                  <c:v>60.86321565333872</c:v>
                </c:pt>
                <c:pt idx="4">
                  <c:v>83.093710032618333</c:v>
                </c:pt>
                <c:pt idx="5">
                  <c:v>113.62820137349381</c:v>
                </c:pt>
                <c:pt idx="6">
                  <c:v>187.11009320329202</c:v>
                </c:pt>
                <c:pt idx="7">
                  <c:v>200.00553351473033</c:v>
                </c:pt>
                <c:pt idx="8">
                  <c:v>267.38431256285276</c:v>
                </c:pt>
                <c:pt idx="9">
                  <c:v>260.36779076806499</c:v>
                </c:pt>
                <c:pt idx="10">
                  <c:v>298.99689532490737</c:v>
                </c:pt>
                <c:pt idx="11">
                  <c:v>314.51869688665556</c:v>
                </c:pt>
                <c:pt idx="12">
                  <c:v>365.32455360740278</c:v>
                </c:pt>
                <c:pt idx="13">
                  <c:v>323.56553775777945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6.9431436767527668</c:v>
                </c:pt>
                <c:pt idx="1">
                  <c:v>7.874308499680164</c:v>
                </c:pt>
                <c:pt idx="2">
                  <c:v>8.4699488931411473</c:v>
                </c:pt>
                <c:pt idx="3">
                  <c:v>9.1786221565333879</c:v>
                </c:pt>
                <c:pt idx="4">
                  <c:v>9.4009271003261841</c:v>
                </c:pt>
                <c:pt idx="5">
                  <c:v>11.106272013734937</c:v>
                </c:pt>
                <c:pt idx="6">
                  <c:v>12.10609093203292</c:v>
                </c:pt>
                <c:pt idx="7">
                  <c:v>12.700045335147303</c:v>
                </c:pt>
                <c:pt idx="8">
                  <c:v>13.573833125628529</c:v>
                </c:pt>
                <c:pt idx="9">
                  <c:v>13.603657907680651</c:v>
                </c:pt>
                <c:pt idx="10">
                  <c:v>13.989948953249074</c:v>
                </c:pt>
                <c:pt idx="11">
                  <c:v>14.210166968866556</c:v>
                </c:pt>
                <c:pt idx="12">
                  <c:v>14.648225536074028</c:v>
                </c:pt>
                <c:pt idx="13">
                  <c:v>14.230635377577794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09-Feb-22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6.7882999999999996</c:v>
                </c:pt>
                <c:pt idx="1">
                  <c:v>7.6342999999999996</c:v>
                </c:pt>
                <c:pt idx="2">
                  <c:v>7.6759000000000004</c:v>
                </c:pt>
                <c:pt idx="3">
                  <c:v>7.6759000000000004</c:v>
                </c:pt>
                <c:pt idx="4">
                  <c:v>8.9498999999999995</c:v>
                </c:pt>
                <c:pt idx="5">
                  <c:v>10.4589</c:v>
                </c:pt>
                <c:pt idx="6">
                  <c:v>11.5077</c:v>
                </c:pt>
                <c:pt idx="7">
                  <c:v>11.9918</c:v>
                </c:pt>
                <c:pt idx="8">
                  <c:v>12.9331</c:v>
                </c:pt>
                <c:pt idx="9">
                  <c:v>12.806800000000001</c:v>
                </c:pt>
                <c:pt idx="10">
                  <c:v>13.2392</c:v>
                </c:pt>
                <c:pt idx="11">
                  <c:v>13.661199999999999</c:v>
                </c:pt>
                <c:pt idx="12">
                  <c:v>13.8917</c:v>
                </c:pt>
                <c:pt idx="13">
                  <c:v>13.3324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174172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45AB1A-9116-4C13-9E29-C4072577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44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574B14-A76C-4936-9995-625EFBCC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W47" sqref="W4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44601</v>
      </c>
      <c r="D6" s="92">
        <v>44628</v>
      </c>
      <c r="E6" s="92">
        <v>44629</v>
      </c>
      <c r="F6" s="92" t="s">
        <v>5</v>
      </c>
      <c r="G6" s="92" t="s">
        <v>5</v>
      </c>
      <c r="H6" s="93">
        <v>44629</v>
      </c>
      <c r="I6" s="27"/>
      <c r="J6" s="27"/>
      <c r="K6" s="67"/>
      <c r="L6" s="28"/>
      <c r="M6" s="28"/>
      <c r="N6" s="27">
        <v>44601</v>
      </c>
      <c r="O6" s="27">
        <v>44628</v>
      </c>
      <c r="P6" s="27">
        <v>44629</v>
      </c>
      <c r="Q6" s="28" t="s">
        <v>6</v>
      </c>
      <c r="R6" s="28" t="s">
        <v>6</v>
      </c>
      <c r="S6" s="28" t="s">
        <v>6</v>
      </c>
      <c r="T6" s="29">
        <v>44629</v>
      </c>
      <c r="U6" s="28"/>
      <c r="V6" s="26"/>
      <c r="W6" s="27">
        <v>44601</v>
      </c>
      <c r="X6" s="27">
        <v>44628</v>
      </c>
      <c r="Y6" s="27">
        <v>44629</v>
      </c>
      <c r="Z6" s="28" t="s">
        <v>6</v>
      </c>
      <c r="AA6" s="28" t="s">
        <v>6</v>
      </c>
      <c r="AB6" s="28"/>
      <c r="AC6" s="27">
        <v>44601</v>
      </c>
      <c r="AD6" s="27">
        <v>44629</v>
      </c>
      <c r="AE6" s="29">
        <v>44271</v>
      </c>
    </row>
    <row r="7" spans="1:31" s="32" customFormat="1">
      <c r="A7" s="94" t="s">
        <v>65</v>
      </c>
      <c r="B7" s="95">
        <v>44631</v>
      </c>
      <c r="C7" s="96">
        <v>3.8151600000000001</v>
      </c>
      <c r="D7" s="96">
        <v>4.1295599999999997</v>
      </c>
      <c r="E7" s="96">
        <v>4.1295599999999997</v>
      </c>
      <c r="F7" s="98">
        <v>0</v>
      </c>
      <c r="G7" s="98">
        <v>31.439999999999955</v>
      </c>
      <c r="H7" s="97">
        <v>99.977379999999997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51</v>
      </c>
      <c r="B8" s="43">
        <v>44638</v>
      </c>
      <c r="C8" s="44">
        <v>3.8151600000000001</v>
      </c>
      <c r="D8" s="44">
        <v>4.2175399999999996</v>
      </c>
      <c r="E8" s="44">
        <v>4.2175399999999996</v>
      </c>
      <c r="F8" s="50">
        <v>0</v>
      </c>
      <c r="G8" s="50">
        <v>40.23799999999995</v>
      </c>
      <c r="H8" s="59">
        <v>99.896109999999993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87</v>
      </c>
      <c r="B9" s="43">
        <v>44638</v>
      </c>
      <c r="C9" s="44">
        <v>3.9150100000000001</v>
      </c>
      <c r="D9" s="44">
        <v>4.3151650000000004</v>
      </c>
      <c r="E9" s="44">
        <v>4.3053249999999998</v>
      </c>
      <c r="F9" s="50">
        <v>-0.9840000000000515</v>
      </c>
      <c r="G9" s="50">
        <v>39.031499999999973</v>
      </c>
      <c r="H9" s="59">
        <v>99.893950000000004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44645</v>
      </c>
      <c r="C10" s="44">
        <v>4.0147700000000004</v>
      </c>
      <c r="D10" s="44">
        <v>4.3151650000000004</v>
      </c>
      <c r="E10" s="44">
        <v>4.3053249999999998</v>
      </c>
      <c r="F10" s="50">
        <v>-0.9840000000000515</v>
      </c>
      <c r="G10" s="50">
        <v>29.055499999999945</v>
      </c>
      <c r="H10" s="59">
        <v>99.811629999999994</v>
      </c>
      <c r="I10" s="13"/>
      <c r="J10" s="14"/>
      <c r="K10" s="42" t="s">
        <v>8</v>
      </c>
      <c r="L10" s="48">
        <v>8.85</v>
      </c>
      <c r="M10" s="43">
        <v>45214</v>
      </c>
      <c r="N10" s="44">
        <v>6.7882999999999996</v>
      </c>
      <c r="O10" s="44">
        <v>6.9491450930249199</v>
      </c>
      <c r="P10" s="44">
        <v>6.9431436767527668</v>
      </c>
      <c r="Q10" s="50">
        <v>-0.6001416272153115</v>
      </c>
      <c r="R10" s="50">
        <v>15.484367675276722</v>
      </c>
      <c r="S10" s="50">
        <v>15.484367675276722</v>
      </c>
      <c r="T10" s="59">
        <v>102.83347999999999</v>
      </c>
      <c r="U10" s="16"/>
      <c r="V10" s="76" t="s">
        <v>7</v>
      </c>
      <c r="W10" s="44">
        <v>5.3</v>
      </c>
      <c r="X10" s="44">
        <v>5.52</v>
      </c>
      <c r="Y10" s="44">
        <v>5.5600000000000005</v>
      </c>
      <c r="Z10" s="50">
        <v>4.0000000000000924</v>
      </c>
      <c r="AA10" s="50">
        <v>0.26000000000000068</v>
      </c>
      <c r="AB10" s="50"/>
      <c r="AC10" s="50">
        <v>148.82999999999998</v>
      </c>
      <c r="AD10" s="50">
        <v>138.31436767527663</v>
      </c>
      <c r="AE10" s="57">
        <v>54.247690893518552</v>
      </c>
    </row>
    <row r="11" spans="1:31" s="41" customFormat="1">
      <c r="A11" s="42" t="s">
        <v>54</v>
      </c>
      <c r="B11" s="43">
        <v>44652</v>
      </c>
      <c r="C11" s="44">
        <v>4.0147700000000004</v>
      </c>
      <c r="D11" s="44">
        <v>4.4025049999999997</v>
      </c>
      <c r="E11" s="44">
        <v>4.3930350000000002</v>
      </c>
      <c r="F11" s="50">
        <v>-0.94699999999994233</v>
      </c>
      <c r="G11" s="50">
        <v>37.826499999999982</v>
      </c>
      <c r="H11" s="59">
        <v>99.723939999999999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7.6342999999999996</v>
      </c>
      <c r="O11" s="44">
        <v>7.9303075373393828</v>
      </c>
      <c r="P11" s="44">
        <v>7.874308499680164</v>
      </c>
      <c r="Q11" s="50">
        <v>-5.5999037659218764</v>
      </c>
      <c r="R11" s="50">
        <v>24.000849968016436</v>
      </c>
      <c r="S11" s="50">
        <v>24.000849968016436</v>
      </c>
      <c r="T11" s="59">
        <v>106.05553999999999</v>
      </c>
      <c r="U11" s="16"/>
      <c r="V11" s="76" t="s">
        <v>11</v>
      </c>
      <c r="W11" s="44">
        <v>7.6749999999999998</v>
      </c>
      <c r="X11" s="44">
        <v>8.7899600000000007</v>
      </c>
      <c r="Y11" s="44">
        <v>8.5699900000000007</v>
      </c>
      <c r="Z11" s="50">
        <v>-21.997</v>
      </c>
      <c r="AA11" s="50">
        <v>0.89499000000000084</v>
      </c>
      <c r="AB11" s="50"/>
      <c r="AC11" s="50">
        <v>-4.070000000000018</v>
      </c>
      <c r="AD11" s="50">
        <v>-69.568150031983663</v>
      </c>
      <c r="AE11" s="57">
        <v>14.873490509119502</v>
      </c>
    </row>
    <row r="12" spans="1:31" s="41" customFormat="1">
      <c r="A12" s="42" t="s">
        <v>45</v>
      </c>
      <c r="B12" s="43">
        <v>44652</v>
      </c>
      <c r="C12" s="44">
        <v>4.0147700000000004</v>
      </c>
      <c r="D12" s="44">
        <v>4.4837799999999994</v>
      </c>
      <c r="E12" s="44">
        <v>4.474685</v>
      </c>
      <c r="F12" s="50">
        <v>-0.90949999999994091</v>
      </c>
      <c r="G12" s="50">
        <v>45.991499999999959</v>
      </c>
      <c r="H12" s="59">
        <v>99.718829999999997</v>
      </c>
      <c r="I12" s="13"/>
      <c r="J12" s="14"/>
      <c r="K12" s="42" t="s">
        <v>10</v>
      </c>
      <c r="L12" s="48">
        <v>8.5</v>
      </c>
      <c r="M12" s="43">
        <v>45762</v>
      </c>
      <c r="N12" s="44">
        <v>7.6759000000000004</v>
      </c>
      <c r="O12" s="44">
        <v>8.5239488832227046</v>
      </c>
      <c r="P12" s="44">
        <v>8.4699488931411473</v>
      </c>
      <c r="Q12" s="50">
        <v>-5.3999990081557314</v>
      </c>
      <c r="R12" s="50">
        <v>79.404889314114683</v>
      </c>
      <c r="S12" s="50">
        <v>79.404889314114683</v>
      </c>
      <c r="T12" s="59">
        <v>100.06607</v>
      </c>
      <c r="U12" s="16"/>
      <c r="V12" s="76" t="s">
        <v>11</v>
      </c>
      <c r="W12" s="44">
        <v>7.6749999999999998</v>
      </c>
      <c r="X12" s="44">
        <v>8.7899600000000007</v>
      </c>
      <c r="Y12" s="44">
        <v>8.5699900000000007</v>
      </c>
      <c r="Z12" s="50">
        <v>-21.997</v>
      </c>
      <c r="AA12" s="50">
        <v>0.89499000000000084</v>
      </c>
      <c r="AB12" s="50"/>
      <c r="AC12" s="50">
        <v>9.0000000000056701E-2</v>
      </c>
      <c r="AD12" s="50">
        <v>-10.004110685885337</v>
      </c>
      <c r="AE12" s="57">
        <v>26.623127219615927</v>
      </c>
    </row>
    <row r="13" spans="1:31" s="41" customFormat="1">
      <c r="A13" s="42" t="s">
        <v>88</v>
      </c>
      <c r="B13" s="43">
        <v>44659</v>
      </c>
      <c r="C13" s="44">
        <v>4.1145300000000002</v>
      </c>
      <c r="D13" s="44">
        <v>4.4837799999999994</v>
      </c>
      <c r="E13" s="44">
        <v>4.474685</v>
      </c>
      <c r="F13" s="50">
        <v>-0.90949999999994091</v>
      </c>
      <c r="G13" s="50">
        <v>36.015499999999975</v>
      </c>
      <c r="H13" s="59">
        <v>99.633570000000006</v>
      </c>
      <c r="I13" s="13"/>
      <c r="J13" s="14"/>
      <c r="K13" s="42" t="s">
        <v>44</v>
      </c>
      <c r="L13" s="48">
        <v>8.5</v>
      </c>
      <c r="M13" s="43">
        <v>46127</v>
      </c>
      <c r="N13" s="44">
        <v>7.6759000000000004</v>
      </c>
      <c r="O13" s="44">
        <v>9.2461214146035218</v>
      </c>
      <c r="P13" s="44">
        <v>9.1786221565333879</v>
      </c>
      <c r="Q13" s="50">
        <v>-6.7499258070133905</v>
      </c>
      <c r="R13" s="50">
        <v>150.27221565333875</v>
      </c>
      <c r="S13" s="50">
        <v>150.27221565333875</v>
      </c>
      <c r="T13" s="59">
        <v>97.707059999999998</v>
      </c>
      <c r="U13" s="16"/>
      <c r="V13" s="76" t="s">
        <v>11</v>
      </c>
      <c r="W13" s="44">
        <v>7.6749999999999998</v>
      </c>
      <c r="X13" s="44">
        <v>8.7899600000000007</v>
      </c>
      <c r="Y13" s="44">
        <v>8.5699900000000007</v>
      </c>
      <c r="Z13" s="50">
        <v>-21.997</v>
      </c>
      <c r="AA13" s="50">
        <v>0.89499000000000084</v>
      </c>
      <c r="AB13" s="50"/>
      <c r="AC13" s="50">
        <v>9.0000000000056701E-2</v>
      </c>
      <c r="AD13" s="50">
        <v>60.86321565333872</v>
      </c>
      <c r="AE13" s="57">
        <v>28.163449674864882</v>
      </c>
    </row>
    <row r="14" spans="1:31" s="41" customFormat="1">
      <c r="A14" s="42" t="s">
        <v>71</v>
      </c>
      <c r="B14" s="43">
        <v>44665</v>
      </c>
      <c r="C14" s="44">
        <v>4.2142400000000002</v>
      </c>
      <c r="D14" s="44">
        <v>4.5771800000000002</v>
      </c>
      <c r="E14" s="44">
        <v>4.5685500000000001</v>
      </c>
      <c r="F14" s="50">
        <v>-0.86300000000001376</v>
      </c>
      <c r="G14" s="50">
        <v>35.43099999999999</v>
      </c>
      <c r="H14" s="59">
        <v>99.551419999999993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8.9498999999999995</v>
      </c>
      <c r="O14" s="44">
        <v>9.4549274005882182</v>
      </c>
      <c r="P14" s="44">
        <v>9.4009271003261841</v>
      </c>
      <c r="Q14" s="50">
        <v>-5.4000300262034173</v>
      </c>
      <c r="R14" s="50">
        <v>45.102710032618454</v>
      </c>
      <c r="S14" s="50">
        <v>45.102710032618454</v>
      </c>
      <c r="T14" s="59">
        <v>94.619200000000006</v>
      </c>
      <c r="U14" s="16"/>
      <c r="V14" s="76" t="s">
        <v>11</v>
      </c>
      <c r="W14" s="44">
        <v>7.6749999999999998</v>
      </c>
      <c r="X14" s="44">
        <v>8.7899600000000007</v>
      </c>
      <c r="Y14" s="44">
        <v>8.5699900000000007</v>
      </c>
      <c r="Z14" s="50">
        <v>-21.997</v>
      </c>
      <c r="AA14" s="50">
        <v>0.89499000000000084</v>
      </c>
      <c r="AB14" s="50"/>
      <c r="AC14" s="50">
        <v>127.48999999999997</v>
      </c>
      <c r="AD14" s="50">
        <v>83.093710032618333</v>
      </c>
      <c r="AE14" s="57">
        <v>91.37215858883971</v>
      </c>
    </row>
    <row r="15" spans="1:31" s="41" customFormat="1">
      <c r="A15" s="42" t="s">
        <v>56</v>
      </c>
      <c r="B15" s="43">
        <v>44665</v>
      </c>
      <c r="C15" s="44">
        <v>4.2142400000000002</v>
      </c>
      <c r="D15" s="44">
        <v>4.5771800000000002</v>
      </c>
      <c r="E15" s="44">
        <v>4.5685500000000001</v>
      </c>
      <c r="F15" s="50">
        <v>-0.86300000000001376</v>
      </c>
      <c r="G15" s="50">
        <v>35.43099999999999</v>
      </c>
      <c r="H15" s="59">
        <v>99.551419999999993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10.4589</v>
      </c>
      <c r="O15" s="44">
        <v>11.176272774629048</v>
      </c>
      <c r="P15" s="44">
        <v>11.106272013734937</v>
      </c>
      <c r="Q15" s="50">
        <v>-7.000076089411067</v>
      </c>
      <c r="R15" s="50">
        <v>64.737201373493747</v>
      </c>
      <c r="S15" s="50">
        <v>64.737201373493747</v>
      </c>
      <c r="T15" s="59">
        <v>83.975189999999998</v>
      </c>
      <c r="U15" s="16"/>
      <c r="V15" s="76" t="s">
        <v>14</v>
      </c>
      <c r="W15" s="44">
        <v>9.1969999999999992</v>
      </c>
      <c r="X15" s="44">
        <v>10.25999</v>
      </c>
      <c r="Y15" s="44">
        <v>9.9699899999999992</v>
      </c>
      <c r="Z15" s="50">
        <v>-29.000000000000092</v>
      </c>
      <c r="AA15" s="50">
        <v>0.77299000000000007</v>
      </c>
      <c r="AB15" s="50"/>
      <c r="AC15" s="50">
        <v>126.19000000000007</v>
      </c>
      <c r="AD15" s="50">
        <v>113.62820137349381</v>
      </c>
      <c r="AE15" s="57">
        <v>12.620642481672206</v>
      </c>
    </row>
    <row r="16" spans="1:31" s="41" customFormat="1">
      <c r="A16" s="42" t="s">
        <v>93</v>
      </c>
      <c r="B16" s="43">
        <v>44673</v>
      </c>
      <c r="C16" s="44">
        <v>4.3140000000000001</v>
      </c>
      <c r="D16" s="44">
        <v>4.5771800000000002</v>
      </c>
      <c r="E16" s="44">
        <v>4.5685500000000001</v>
      </c>
      <c r="F16" s="50">
        <v>-0.86300000000001376</v>
      </c>
      <c r="G16" s="50">
        <v>25.455000000000005</v>
      </c>
      <c r="H16" s="59">
        <v>99.452290000000005</v>
      </c>
      <c r="I16" s="13"/>
      <c r="J16" s="14"/>
      <c r="K16" s="42" t="s">
        <v>15</v>
      </c>
      <c r="L16" s="48">
        <v>9</v>
      </c>
      <c r="M16" s="43">
        <v>48319</v>
      </c>
      <c r="N16" s="44">
        <v>11.5077</v>
      </c>
      <c r="O16" s="44">
        <v>12.179091073390804</v>
      </c>
      <c r="P16" s="44">
        <v>12.10609093203292</v>
      </c>
      <c r="Q16" s="50">
        <v>-7.3000141357884019</v>
      </c>
      <c r="R16" s="50">
        <v>59.839093203292038</v>
      </c>
      <c r="S16" s="50">
        <v>59.839093203292038</v>
      </c>
      <c r="T16" s="59">
        <v>82.146360000000001</v>
      </c>
      <c r="U16" s="16"/>
      <c r="V16" s="76" t="s">
        <v>16</v>
      </c>
      <c r="W16" s="44">
        <v>9.4629999999999992</v>
      </c>
      <c r="X16" s="44">
        <v>10.524990000000001</v>
      </c>
      <c r="Y16" s="44">
        <v>10.23499</v>
      </c>
      <c r="Z16" s="50">
        <v>-29.000000000000092</v>
      </c>
      <c r="AA16" s="50">
        <v>0.77199000000000062</v>
      </c>
      <c r="AB16" s="50"/>
      <c r="AC16" s="50">
        <v>204.47000000000006</v>
      </c>
      <c r="AD16" s="50">
        <v>187.11009320329202</v>
      </c>
      <c r="AE16" s="57">
        <v>37.244741071152809</v>
      </c>
    </row>
    <row r="17" spans="1:34" s="41" customFormat="1">
      <c r="A17" s="42" t="s">
        <v>73</v>
      </c>
      <c r="B17" s="43">
        <v>44673</v>
      </c>
      <c r="C17" s="44">
        <v>4.4137599999999999</v>
      </c>
      <c r="D17" s="44">
        <v>4.6645450000000004</v>
      </c>
      <c r="E17" s="44">
        <v>4.6562599999999996</v>
      </c>
      <c r="F17" s="50">
        <v>-0.8285000000000764</v>
      </c>
      <c r="G17" s="50">
        <v>24.249999999999972</v>
      </c>
      <c r="H17" s="59">
        <v>99.441829999999996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11.9918</v>
      </c>
      <c r="O17" s="44">
        <v>12.787045407498624</v>
      </c>
      <c r="P17" s="44">
        <v>12.700045335147303</v>
      </c>
      <c r="Q17" s="50">
        <v>-8.7000072351321123</v>
      </c>
      <c r="R17" s="50">
        <v>70.824533514730348</v>
      </c>
      <c r="S17" s="50">
        <v>70.824533514730348</v>
      </c>
      <c r="T17" s="59">
        <v>79.639210000000006</v>
      </c>
      <c r="U17" s="16"/>
      <c r="V17" s="76" t="s">
        <v>18</v>
      </c>
      <c r="W17" s="44">
        <v>10.025</v>
      </c>
      <c r="X17" s="44">
        <v>11.024990000000001</v>
      </c>
      <c r="Y17" s="44">
        <v>10.69999</v>
      </c>
      <c r="Z17" s="50">
        <v>-32.500000000000107</v>
      </c>
      <c r="AA17" s="50">
        <v>0.67498999999999931</v>
      </c>
      <c r="AB17" s="50"/>
      <c r="AC17" s="50">
        <v>196.67999999999992</v>
      </c>
      <c r="AD17" s="50">
        <v>200.00553351473033</v>
      </c>
      <c r="AE17" s="57">
        <v>75.466235805283688</v>
      </c>
    </row>
    <row r="18" spans="1:34" s="41" customFormat="1">
      <c r="A18" s="42" t="s">
        <v>46</v>
      </c>
      <c r="B18" s="43">
        <v>44673</v>
      </c>
      <c r="C18" s="44">
        <v>4.4137599999999999</v>
      </c>
      <c r="D18" s="44">
        <v>4.7518899999999995</v>
      </c>
      <c r="E18" s="44">
        <v>4.7439900000000002</v>
      </c>
      <c r="F18" s="50">
        <v>-0.7899999999999352</v>
      </c>
      <c r="G18" s="50">
        <v>33.023000000000025</v>
      </c>
      <c r="H18" s="59">
        <v>99.431370000000001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12.9331</v>
      </c>
      <c r="O18" s="44">
        <v>13.659832807031767</v>
      </c>
      <c r="P18" s="44">
        <v>13.573833125628529</v>
      </c>
      <c r="Q18" s="50">
        <v>-8.5999681403238881</v>
      </c>
      <c r="R18" s="50">
        <v>64.073312562852891</v>
      </c>
      <c r="S18" s="50">
        <v>64.073312562852891</v>
      </c>
      <c r="T18" s="59">
        <v>73.950670000000002</v>
      </c>
      <c r="U18" s="16"/>
      <c r="V18" s="76" t="s">
        <v>43</v>
      </c>
      <c r="W18" s="44">
        <v>10.220000000000001</v>
      </c>
      <c r="X18" s="44">
        <v>11.22499</v>
      </c>
      <c r="Y18" s="44">
        <v>10.899990000000001</v>
      </c>
      <c r="Z18" s="50">
        <v>-32.499999999999929</v>
      </c>
      <c r="AA18" s="50">
        <v>0.67999000000000009</v>
      </c>
      <c r="AB18" s="50"/>
      <c r="AC18" s="50">
        <v>271.30999999999989</v>
      </c>
      <c r="AD18" s="50">
        <v>267.38431256285276</v>
      </c>
      <c r="AE18" s="57">
        <v>94.938145494317013</v>
      </c>
    </row>
    <row r="19" spans="1:34" s="41" customFormat="1">
      <c r="A19" s="42" t="s">
        <v>58</v>
      </c>
      <c r="B19" s="43">
        <v>44680</v>
      </c>
      <c r="C19" s="44">
        <v>4.5299800000000001</v>
      </c>
      <c r="D19" s="44">
        <v>4.839245</v>
      </c>
      <c r="E19" s="44">
        <v>4.8317449999999997</v>
      </c>
      <c r="F19" s="50">
        <v>-0.75000000000002842</v>
      </c>
      <c r="G19" s="50">
        <v>30.176499999999962</v>
      </c>
      <c r="H19" s="59">
        <v>99.329409999999996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12.806800000000001</v>
      </c>
      <c r="O19" s="44">
        <v>13.692647742145203</v>
      </c>
      <c r="P19" s="44">
        <v>13.603657907680651</v>
      </c>
      <c r="Q19" s="50">
        <v>-8.8989834464552331</v>
      </c>
      <c r="R19" s="50">
        <v>79.68579076806499</v>
      </c>
      <c r="S19" s="50">
        <v>79.68579076806499</v>
      </c>
      <c r="T19" s="59">
        <v>74.429879999999997</v>
      </c>
      <c r="U19" s="16"/>
      <c r="V19" s="76" t="s">
        <v>21</v>
      </c>
      <c r="W19" s="44">
        <v>10.324999999999999</v>
      </c>
      <c r="X19" s="44">
        <v>11.329980000000001</v>
      </c>
      <c r="Y19" s="44">
        <v>10.999980000000001</v>
      </c>
      <c r="Z19" s="50">
        <v>-33.000000000000007</v>
      </c>
      <c r="AA19" s="50">
        <v>0.67498000000000147</v>
      </c>
      <c r="AB19" s="50"/>
      <c r="AC19" s="50">
        <v>248.18000000000015</v>
      </c>
      <c r="AD19" s="50">
        <v>260.36779076806499</v>
      </c>
      <c r="AE19" s="57">
        <v>182.36856876294709</v>
      </c>
    </row>
    <row r="20" spans="1:34" s="41" customFormat="1">
      <c r="A20" s="42" t="s">
        <v>89</v>
      </c>
      <c r="B20" s="43">
        <v>44687</v>
      </c>
      <c r="C20" s="44">
        <v>4.6068699999999998</v>
      </c>
      <c r="D20" s="44">
        <v>4.839245</v>
      </c>
      <c r="E20" s="44">
        <v>4.8317449999999997</v>
      </c>
      <c r="F20" s="50">
        <v>-0.75000000000002842</v>
      </c>
      <c r="G20" s="50">
        <v>22.487499999999994</v>
      </c>
      <c r="H20" s="59">
        <v>99.238069999999993</v>
      </c>
      <c r="I20" s="13"/>
      <c r="J20" s="14"/>
      <c r="K20" s="42" t="s">
        <v>39</v>
      </c>
      <c r="L20" s="48">
        <v>10</v>
      </c>
      <c r="M20" s="43">
        <v>52427</v>
      </c>
      <c r="N20" s="44">
        <v>13.2392</v>
      </c>
      <c r="O20" s="44">
        <v>14.077948818969938</v>
      </c>
      <c r="P20" s="44">
        <v>13.989948953249074</v>
      </c>
      <c r="Q20" s="50">
        <v>-8.7999865720863824</v>
      </c>
      <c r="R20" s="50">
        <v>75.074895324907402</v>
      </c>
      <c r="S20" s="50">
        <v>75.074895324907402</v>
      </c>
      <c r="T20" s="59">
        <v>73.033969999999997</v>
      </c>
      <c r="U20" s="16"/>
      <c r="V20" s="76" t="s">
        <v>23</v>
      </c>
      <c r="W20" s="44">
        <v>10.39</v>
      </c>
      <c r="X20" s="44">
        <v>11.329980000000001</v>
      </c>
      <c r="Y20" s="44">
        <v>10.999980000000001</v>
      </c>
      <c r="Z20" s="50">
        <v>-33.000000000000007</v>
      </c>
      <c r="AA20" s="50">
        <v>0.60998000000000019</v>
      </c>
      <c r="AB20" s="50"/>
      <c r="AC20" s="50">
        <v>284.91999999999996</v>
      </c>
      <c r="AD20" s="50">
        <v>298.99689532490737</v>
      </c>
      <c r="AE20" s="57">
        <v>196.74314946608541</v>
      </c>
    </row>
    <row r="21" spans="1:34" s="41" customFormat="1">
      <c r="A21" s="42" t="s">
        <v>60</v>
      </c>
      <c r="B21" s="43">
        <v>44694</v>
      </c>
      <c r="C21" s="44">
        <v>4.6068699999999998</v>
      </c>
      <c r="D21" s="44">
        <v>4.9265849999999993</v>
      </c>
      <c r="E21" s="44">
        <v>4.9194800000000001</v>
      </c>
      <c r="F21" s="50">
        <v>-0.71049999999992508</v>
      </c>
      <c r="G21" s="50">
        <v>31.261000000000028</v>
      </c>
      <c r="H21" s="59">
        <v>99.131540000000001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13.661199999999999</v>
      </c>
      <c r="O21" s="44">
        <v>14.320166938634191</v>
      </c>
      <c r="P21" s="44">
        <v>14.210166968866556</v>
      </c>
      <c r="Q21" s="50">
        <v>-10.999996976763526</v>
      </c>
      <c r="R21" s="50">
        <v>54.896696886655683</v>
      </c>
      <c r="S21" s="50">
        <v>54.896696886655683</v>
      </c>
      <c r="T21" s="59">
        <v>70.524950000000004</v>
      </c>
      <c r="U21" s="16"/>
      <c r="V21" s="76" t="s">
        <v>23</v>
      </c>
      <c r="W21" s="44">
        <v>10.39</v>
      </c>
      <c r="X21" s="44">
        <v>11.39498</v>
      </c>
      <c r="Y21" s="44">
        <v>11.06498</v>
      </c>
      <c r="Z21" s="50">
        <v>-33.000000000000007</v>
      </c>
      <c r="AA21" s="50">
        <v>0.67497999999999969</v>
      </c>
      <c r="AB21" s="50"/>
      <c r="AC21" s="50">
        <v>327.11999999999983</v>
      </c>
      <c r="AD21" s="50">
        <v>314.51869688665556</v>
      </c>
      <c r="AE21" s="57">
        <v>220.60792879201134</v>
      </c>
    </row>
    <row r="22" spans="1:34" s="41" customFormat="1">
      <c r="A22" s="42" t="s">
        <v>47</v>
      </c>
      <c r="B22" s="43">
        <v>44694</v>
      </c>
      <c r="C22" s="44">
        <v>4.7130000000000001</v>
      </c>
      <c r="D22" s="44">
        <v>4.9265849999999993</v>
      </c>
      <c r="E22" s="44">
        <v>4.9194800000000001</v>
      </c>
      <c r="F22" s="50">
        <v>-0.71049999999992508</v>
      </c>
      <c r="G22" s="50">
        <v>20.648</v>
      </c>
      <c r="H22" s="59">
        <v>99.131540000000001</v>
      </c>
      <c r="I22" s="13"/>
      <c r="J22" s="14"/>
      <c r="K22" s="42" t="s">
        <v>49</v>
      </c>
      <c r="L22" s="48">
        <v>10</v>
      </c>
      <c r="M22" s="43">
        <v>54346</v>
      </c>
      <c r="N22" s="44">
        <v>13.8917</v>
      </c>
      <c r="O22" s="44">
        <v>14.798225612007611</v>
      </c>
      <c r="P22" s="44">
        <v>14.648225536074028</v>
      </c>
      <c r="Q22" s="50">
        <v>-15.000007593358333</v>
      </c>
      <c r="R22" s="50">
        <v>75.65255360740278</v>
      </c>
      <c r="S22" s="50">
        <v>75.65255360740278</v>
      </c>
      <c r="T22" s="59">
        <v>69.399919999999995</v>
      </c>
      <c r="U22" s="16"/>
      <c r="V22" s="76" t="s">
        <v>42</v>
      </c>
      <c r="W22" s="44">
        <v>10.33</v>
      </c>
      <c r="X22" s="44">
        <v>11.32498</v>
      </c>
      <c r="Y22" s="44">
        <v>10.99498</v>
      </c>
      <c r="Z22" s="50">
        <v>-33.000000000000007</v>
      </c>
      <c r="AA22" s="50">
        <v>0.6649799999999999</v>
      </c>
      <c r="AB22" s="50"/>
      <c r="AC22" s="50">
        <v>356.17</v>
      </c>
      <c r="AD22" s="50">
        <v>365.32455360740278</v>
      </c>
      <c r="AE22" s="57"/>
    </row>
    <row r="23" spans="1:34" s="41" customFormat="1">
      <c r="A23" s="42" t="s">
        <v>100</v>
      </c>
      <c r="B23" s="43">
        <v>44701</v>
      </c>
      <c r="C23" s="44">
        <v>4.7130000000000001</v>
      </c>
      <c r="D23" s="44">
        <v>4.9265849999999993</v>
      </c>
      <c r="E23" s="44">
        <v>4.9194800000000001</v>
      </c>
      <c r="F23" s="50">
        <v>-0.71049999999992508</v>
      </c>
      <c r="G23" s="50">
        <v>20.648</v>
      </c>
      <c r="H23" s="59">
        <v>99.038910000000001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13.3324</v>
      </c>
      <c r="O23" s="44">
        <v>14.343136190205696</v>
      </c>
      <c r="P23" s="44">
        <v>14.230635377577794</v>
      </c>
      <c r="Q23" s="50">
        <v>-11.250081262790168</v>
      </c>
      <c r="R23" s="50">
        <v>89.823537757779448</v>
      </c>
      <c r="S23" s="50">
        <v>89.823537757779448</v>
      </c>
      <c r="T23" s="59">
        <v>72.558940000000007</v>
      </c>
      <c r="U23" s="16"/>
      <c r="V23" s="76" t="s">
        <v>61</v>
      </c>
      <c r="W23" s="44">
        <v>10.33</v>
      </c>
      <c r="X23" s="44">
        <v>11.32498</v>
      </c>
      <c r="Y23" s="44">
        <v>10.99498</v>
      </c>
      <c r="Z23" s="50">
        <v>-33.000000000000007</v>
      </c>
      <c r="AA23" s="50">
        <v>0.6649799999999999</v>
      </c>
      <c r="AB23" s="50"/>
      <c r="AC23" s="50">
        <v>300.23999999999995</v>
      </c>
      <c r="AD23" s="50">
        <v>323.56553775777945</v>
      </c>
      <c r="AE23" s="57"/>
    </row>
    <row r="24" spans="1:34" s="41" customFormat="1">
      <c r="A24" s="42" t="s">
        <v>78</v>
      </c>
      <c r="B24" s="43">
        <v>44701</v>
      </c>
      <c r="C24" s="44">
        <v>4.7130000000000001</v>
      </c>
      <c r="D24" s="44">
        <v>5.0139300000000002</v>
      </c>
      <c r="E24" s="44">
        <v>5.0071999999999992</v>
      </c>
      <c r="F24" s="50">
        <v>-0.67300000000010129</v>
      </c>
      <c r="G24" s="50">
        <v>29.419999999999913</v>
      </c>
      <c r="H24" s="59">
        <v>99.021940000000001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44701</v>
      </c>
      <c r="C25" s="44">
        <v>4.8127700000000004</v>
      </c>
      <c r="D25" s="44">
        <v>5.1012950000000004</v>
      </c>
      <c r="E25" s="44">
        <v>5.0949249999999999</v>
      </c>
      <c r="F25" s="50">
        <v>-0.63700000000004309</v>
      </c>
      <c r="G25" s="50">
        <v>28.215499999999949</v>
      </c>
      <c r="H25" s="59">
        <v>99.00497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63</v>
      </c>
      <c r="B26" s="43">
        <v>44708</v>
      </c>
      <c r="C26" s="44">
        <v>4.9125100000000002</v>
      </c>
      <c r="D26" s="44">
        <v>5.2181300000000004</v>
      </c>
      <c r="E26" s="44">
        <v>5.2158499999999997</v>
      </c>
      <c r="F26" s="50">
        <v>-0.22800000000007259</v>
      </c>
      <c r="G26" s="50">
        <v>30.33399999999995</v>
      </c>
      <c r="H26" s="59">
        <v>98.883690000000001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4.0625</v>
      </c>
      <c r="O26" s="44">
        <v>4.0674849999999996</v>
      </c>
      <c r="P26" s="44">
        <v>4.0674799999999998</v>
      </c>
      <c r="Q26" s="50">
        <v>-4.9999999998107114E-4</v>
      </c>
      <c r="R26" s="50">
        <v>0.49799999999997624</v>
      </c>
      <c r="S26" s="50">
        <v>0.49799999999997624</v>
      </c>
      <c r="T26" s="59">
        <v>99.692019999999999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44715</v>
      </c>
      <c r="C27" s="44">
        <v>4.9125100000000002</v>
      </c>
      <c r="D27" s="44">
        <v>5.2181300000000004</v>
      </c>
      <c r="E27" s="44">
        <v>5.2158499999999997</v>
      </c>
      <c r="F27" s="50">
        <v>-0.22800000000007259</v>
      </c>
      <c r="G27" s="50">
        <v>30.33399999999995</v>
      </c>
      <c r="H27" s="59">
        <v>98.785979999999995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4.2123999999999997</v>
      </c>
      <c r="O27" s="44">
        <v>4.2124300000000003</v>
      </c>
      <c r="P27" s="44">
        <v>4.2124300000000003</v>
      </c>
      <c r="Q27" s="50">
        <v>0</v>
      </c>
      <c r="R27" s="50">
        <v>3.0000000000640625E-3</v>
      </c>
      <c r="S27" s="50">
        <v>3.0000000000640625E-3</v>
      </c>
      <c r="T27" s="59">
        <v>98.718109999999996</v>
      </c>
      <c r="U27" s="16"/>
      <c r="V27" s="76" t="s">
        <v>26</v>
      </c>
      <c r="W27" s="44">
        <v>2.4700000000000002</v>
      </c>
      <c r="X27" s="44">
        <v>2.2349999999999999</v>
      </c>
      <c r="Y27" s="44">
        <v>2.2200000000000002</v>
      </c>
      <c r="Z27" s="50">
        <v>-1.499999999999968</v>
      </c>
      <c r="AA27" s="50">
        <v>-0.25</v>
      </c>
      <c r="AB27" s="50"/>
      <c r="AC27" s="50">
        <v>174.23999999999995</v>
      </c>
      <c r="AD27" s="50">
        <v>199.24300000000002</v>
      </c>
      <c r="AE27" s="57">
        <v>212.06024999999994</v>
      </c>
    </row>
    <row r="28" spans="1:34" s="41" customFormat="1">
      <c r="A28" s="42" t="s">
        <v>67</v>
      </c>
      <c r="B28" s="43">
        <v>44729</v>
      </c>
      <c r="C28" s="44">
        <v>5.0088800000000004</v>
      </c>
      <c r="D28" s="44">
        <v>5.2181300000000004</v>
      </c>
      <c r="E28" s="44">
        <v>5.2158499999999997</v>
      </c>
      <c r="F28" s="50">
        <v>-0.22800000000007259</v>
      </c>
      <c r="G28" s="50">
        <v>20.696999999999921</v>
      </c>
      <c r="H28" s="59">
        <v>98.591130000000007</v>
      </c>
      <c r="I28" s="13"/>
      <c r="J28" s="14"/>
      <c r="K28" s="42" t="s">
        <v>50</v>
      </c>
      <c r="L28" s="48">
        <v>4</v>
      </c>
      <c r="M28" s="48">
        <v>46675</v>
      </c>
      <c r="N28" s="44">
        <v>5.0204000000000004</v>
      </c>
      <c r="O28" s="44">
        <v>4.9332425000000004</v>
      </c>
      <c r="P28" s="44">
        <v>4.9332425000000004</v>
      </c>
      <c r="Q28" s="50">
        <v>0</v>
      </c>
      <c r="R28" s="50">
        <v>-8.7157499999999999</v>
      </c>
      <c r="S28" s="50">
        <v>-8.7157499999999999</v>
      </c>
      <c r="T28" s="59">
        <v>95.475880000000004</v>
      </c>
      <c r="U28" s="16"/>
      <c r="V28" s="76" t="s">
        <v>26</v>
      </c>
      <c r="W28" s="44">
        <v>2.4700000000000002</v>
      </c>
      <c r="X28" s="44">
        <v>2.2349999999999999</v>
      </c>
      <c r="Y28" s="44">
        <v>2.2200000000000002</v>
      </c>
      <c r="Z28" s="50">
        <v>-1.499999999999968</v>
      </c>
      <c r="AA28" s="50">
        <v>-0.25</v>
      </c>
      <c r="AB28" s="50"/>
      <c r="AC28" s="50">
        <v>255.04000000000002</v>
      </c>
      <c r="AD28" s="50">
        <v>271.32425000000001</v>
      </c>
      <c r="AE28" s="57">
        <v>266.22800000000001</v>
      </c>
      <c r="AH28" s="33"/>
    </row>
    <row r="29" spans="1:34" s="41" customFormat="1">
      <c r="A29" s="42" t="s">
        <v>52</v>
      </c>
      <c r="B29" s="43">
        <v>44729</v>
      </c>
      <c r="C29" s="44">
        <v>5.0088800000000004</v>
      </c>
      <c r="D29" s="44">
        <v>5.2589800000000002</v>
      </c>
      <c r="E29" s="44">
        <v>5.2567249999999994</v>
      </c>
      <c r="F29" s="50">
        <v>-0.22550000000007842</v>
      </c>
      <c r="G29" s="50">
        <v>24.784499999999898</v>
      </c>
      <c r="H29" s="59">
        <v>98.580250000000007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5.9115000000000002</v>
      </c>
      <c r="O29" s="44">
        <v>5.8686024999999997</v>
      </c>
      <c r="P29" s="44">
        <v>5.8685974999999999</v>
      </c>
      <c r="Q29" s="50">
        <v>-4.9999999998107114E-4</v>
      </c>
      <c r="R29" s="50">
        <v>-4.2902500000000288</v>
      </c>
      <c r="S29" s="50">
        <v>-4.2902500000000288</v>
      </c>
      <c r="T29" s="59">
        <v>92.359889999999993</v>
      </c>
      <c r="U29" s="16"/>
      <c r="V29" s="76" t="s">
        <v>28</v>
      </c>
      <c r="W29" s="44">
        <v>3.39</v>
      </c>
      <c r="X29" s="44">
        <v>3.14</v>
      </c>
      <c r="Y29" s="44">
        <v>3.13</v>
      </c>
      <c r="Z29" s="50">
        <v>-1.0000000000000231</v>
      </c>
      <c r="AA29" s="50">
        <v>-0.26000000000000023</v>
      </c>
      <c r="AB29" s="50"/>
      <c r="AC29" s="50">
        <v>252.15</v>
      </c>
      <c r="AD29" s="50">
        <v>273.85975000000002</v>
      </c>
      <c r="AE29" s="57">
        <v>296.82749999999993</v>
      </c>
      <c r="AH29" s="33"/>
    </row>
    <row r="30" spans="1:34" s="41" customFormat="1">
      <c r="A30" s="42" t="s">
        <v>53</v>
      </c>
      <c r="B30" s="43">
        <v>44736</v>
      </c>
      <c r="C30" s="44">
        <v>5.0569300000000004</v>
      </c>
      <c r="D30" s="44">
        <v>5.29983</v>
      </c>
      <c r="E30" s="44">
        <v>5.2975750000000001</v>
      </c>
      <c r="F30" s="50">
        <v>-0.2254999999999896</v>
      </c>
      <c r="G30" s="50">
        <v>24.064499999999978</v>
      </c>
      <c r="H30" s="59">
        <v>98.470759999999999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7.5529000000000002</v>
      </c>
      <c r="O30" s="44">
        <v>7.5058749999999996</v>
      </c>
      <c r="P30" s="44">
        <v>7.5058749999999996</v>
      </c>
      <c r="Q30" s="50">
        <v>0</v>
      </c>
      <c r="R30" s="50">
        <v>-4.7025000000000539</v>
      </c>
      <c r="S30" s="50">
        <v>-4.7025000000000539</v>
      </c>
      <c r="T30" s="59">
        <v>77.617729999999995</v>
      </c>
      <c r="U30" s="16"/>
      <c r="V30" s="76" t="s">
        <v>30</v>
      </c>
      <c r="W30" s="44">
        <v>3.8</v>
      </c>
      <c r="X30" s="44">
        <v>3.79</v>
      </c>
      <c r="Y30" s="44">
        <v>3.79</v>
      </c>
      <c r="Z30" s="50">
        <v>0</v>
      </c>
      <c r="AA30" s="50">
        <v>-9.9999999999997868E-3</v>
      </c>
      <c r="AB30" s="50"/>
      <c r="AC30" s="50">
        <v>375.29</v>
      </c>
      <c r="AD30" s="50">
        <v>371.58749999999998</v>
      </c>
      <c r="AE30" s="57"/>
    </row>
    <row r="31" spans="1:34" s="41" customFormat="1">
      <c r="A31" s="42" t="s">
        <v>55</v>
      </c>
      <c r="B31" s="43">
        <v>44743</v>
      </c>
      <c r="C31" s="44">
        <v>5.0569300000000004</v>
      </c>
      <c r="D31" s="44">
        <v>5.1772749999999998</v>
      </c>
      <c r="E31" s="44">
        <v>5.1749900000000002</v>
      </c>
      <c r="F31" s="50">
        <v>-0.22849999999996484</v>
      </c>
      <c r="G31" s="50">
        <v>11.805999999999983</v>
      </c>
      <c r="H31" s="59">
        <v>98.409409999999994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7.5529000000000002</v>
      </c>
      <c r="O31" s="44">
        <v>8.0817150000000009</v>
      </c>
      <c r="P31" s="44">
        <v>8.0817174999999999</v>
      </c>
      <c r="Q31" s="50">
        <v>2.4999999990171773E-4</v>
      </c>
      <c r="R31" s="50">
        <v>52.881749999999968</v>
      </c>
      <c r="S31" s="50">
        <v>52.881749999999968</v>
      </c>
      <c r="T31" s="59">
        <v>78.288070000000005</v>
      </c>
      <c r="U31" s="16"/>
      <c r="V31" s="76" t="s">
        <v>41</v>
      </c>
      <c r="W31" s="44">
        <v>3.82</v>
      </c>
      <c r="X31" s="44">
        <v>3.92</v>
      </c>
      <c r="Y31" s="44">
        <v>3.89</v>
      </c>
      <c r="Z31" s="50">
        <v>-2.9999999999999805</v>
      </c>
      <c r="AA31" s="50">
        <v>7.0000000000000284E-2</v>
      </c>
      <c r="AB31" s="50"/>
      <c r="AC31" s="50">
        <v>373.29</v>
      </c>
      <c r="AD31" s="50">
        <v>419.17174999999992</v>
      </c>
      <c r="AE31" s="57"/>
    </row>
    <row r="32" spans="1:34" s="41" customFormat="1">
      <c r="A32" s="42" t="s">
        <v>83</v>
      </c>
      <c r="B32" s="43">
        <v>44722</v>
      </c>
      <c r="C32" s="44">
        <v>5.1049800000000003</v>
      </c>
      <c r="D32" s="44">
        <v>5.3565299999999993</v>
      </c>
      <c r="E32" s="44">
        <v>5.3542800000000002</v>
      </c>
      <c r="F32" s="50">
        <v>-0.22499999999991971</v>
      </c>
      <c r="G32" s="50">
        <v>24.929999999999986</v>
      </c>
      <c r="H32" s="59">
        <v>98.654120000000006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44757</v>
      </c>
      <c r="C33" s="44">
        <v>5.2221299999999999</v>
      </c>
      <c r="D33" s="44">
        <v>5.3565299999999993</v>
      </c>
      <c r="E33" s="44">
        <v>5.3542800000000002</v>
      </c>
      <c r="F33" s="50">
        <v>-0.22499999999991971</v>
      </c>
      <c r="G33" s="50">
        <v>13.215000000000021</v>
      </c>
      <c r="H33" s="59">
        <v>98.156940000000006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</v>
      </c>
      <c r="X33" s="44">
        <v>5.52</v>
      </c>
      <c r="Y33" s="44">
        <v>5.5600000000000005</v>
      </c>
      <c r="Z33" s="50">
        <v>4.0000000000000924</v>
      </c>
      <c r="AA33" s="50">
        <v>0.26000000000000068</v>
      </c>
      <c r="AB33" s="50"/>
      <c r="AC33" s="50">
        <v>135.00000000000006</v>
      </c>
      <c r="AD33" s="50">
        <v>126.49999999999997</v>
      </c>
      <c r="AE33" s="57">
        <v>240.43601857285407</v>
      </c>
    </row>
    <row r="34" spans="1:31" s="41" customFormat="1">
      <c r="A34" s="42" t="s">
        <v>72</v>
      </c>
      <c r="B34" s="43">
        <v>44757</v>
      </c>
      <c r="C34" s="44">
        <v>5.2221299999999999</v>
      </c>
      <c r="D34" s="44">
        <v>4.4837799999999994</v>
      </c>
      <c r="E34" s="44">
        <v>4.474685</v>
      </c>
      <c r="F34" s="50">
        <v>-0.90949999999994091</v>
      </c>
      <c r="G34" s="50">
        <v>-74.744499999999988</v>
      </c>
      <c r="H34" s="59">
        <v>98.455039999999997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6.65</v>
      </c>
      <c r="O34" s="44">
        <v>6.9649999999999999</v>
      </c>
      <c r="P34" s="44">
        <v>6.8250000000000002</v>
      </c>
      <c r="Q34" s="50">
        <v>-13.999999999999968</v>
      </c>
      <c r="R34" s="50">
        <v>17.499999999999982</v>
      </c>
      <c r="S34" s="50">
        <v>17.499999999999982</v>
      </c>
      <c r="T34" s="57"/>
      <c r="U34" s="16"/>
      <c r="V34" s="42" t="s">
        <v>7</v>
      </c>
      <c r="W34" s="44">
        <v>5.3</v>
      </c>
      <c r="X34" s="44">
        <v>5.52</v>
      </c>
      <c r="Y34" s="44">
        <v>5.5600000000000005</v>
      </c>
      <c r="Z34" s="50">
        <v>4.0000000000000924</v>
      </c>
      <c r="AA34" s="50">
        <v>0.26000000000000068</v>
      </c>
      <c r="AB34" s="50"/>
      <c r="AC34" s="50">
        <v>157.50000000000003</v>
      </c>
      <c r="AD34" s="50">
        <v>148.99999999999994</v>
      </c>
      <c r="AE34" s="57">
        <v>228.0296674855924</v>
      </c>
    </row>
    <row r="35" spans="1:31" s="41" customFormat="1">
      <c r="A35" s="42" t="s">
        <v>57</v>
      </c>
      <c r="B35" s="43">
        <v>44757</v>
      </c>
      <c r="C35" s="44">
        <v>5.2701599999999997</v>
      </c>
      <c r="D35" s="44">
        <v>5.3973750000000003</v>
      </c>
      <c r="E35" s="44">
        <v>5.39513</v>
      </c>
      <c r="F35" s="50">
        <v>-0.22450000000002746</v>
      </c>
      <c r="G35" s="50">
        <v>12.497000000000025</v>
      </c>
      <c r="H35" s="59">
        <v>98.143140000000002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6.875</v>
      </c>
      <c r="O35" s="44">
        <v>7.19</v>
      </c>
      <c r="P35" s="44">
        <v>7.05</v>
      </c>
      <c r="Q35" s="50">
        <v>-14.000000000000057</v>
      </c>
      <c r="R35" s="50">
        <v>17.499999999999982</v>
      </c>
      <c r="S35" s="50">
        <v>17.499999999999982</v>
      </c>
      <c r="T35" s="57"/>
      <c r="U35" s="16"/>
      <c r="V35" s="42" t="s">
        <v>7</v>
      </c>
      <c r="W35" s="44">
        <v>5.3</v>
      </c>
      <c r="X35" s="44">
        <v>5.52</v>
      </c>
      <c r="Y35" s="44">
        <v>5.5600000000000005</v>
      </c>
      <c r="Z35" s="50">
        <v>4.0000000000000924</v>
      </c>
      <c r="AA35" s="50">
        <v>0.26000000000000068</v>
      </c>
      <c r="AB35" s="50"/>
      <c r="AC35" s="50">
        <v>157.50000000000003</v>
      </c>
      <c r="AD35" s="50">
        <v>148.99999999999994</v>
      </c>
      <c r="AE35" s="57">
        <v>178.00099999999998</v>
      </c>
    </row>
    <row r="36" spans="1:31" s="41" customFormat="1" ht="15.75" thickBot="1">
      <c r="A36" s="42" t="s">
        <v>94</v>
      </c>
      <c r="B36" s="43">
        <v>44764</v>
      </c>
      <c r="C36" s="44">
        <v>5.3181799999999999</v>
      </c>
      <c r="D36" s="44">
        <v>5.4382249999999992</v>
      </c>
      <c r="E36" s="44">
        <v>5.4359849999999996</v>
      </c>
      <c r="F36" s="50">
        <v>-0.22399999999995757</v>
      </c>
      <c r="G36" s="50">
        <v>11.780499999999972</v>
      </c>
      <c r="H36" s="59">
        <v>98.029060000000001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9.49</v>
      </c>
      <c r="O36" s="44">
        <v>10.56</v>
      </c>
      <c r="P36" s="44">
        <v>10.23</v>
      </c>
      <c r="Q36" s="50">
        <v>-33.000000000000007</v>
      </c>
      <c r="R36" s="50">
        <v>74.000000000000028</v>
      </c>
      <c r="S36" s="50">
        <v>74.000000000000028</v>
      </c>
      <c r="T36" s="57"/>
      <c r="U36" s="16"/>
      <c r="V36" s="42" t="s">
        <v>11</v>
      </c>
      <c r="W36" s="44">
        <v>7.6749999999999998</v>
      </c>
      <c r="X36" s="44">
        <v>8.7899600000000007</v>
      </c>
      <c r="Y36" s="44">
        <v>8.5699900000000007</v>
      </c>
      <c r="Z36" s="50">
        <v>-21.997</v>
      </c>
      <c r="AA36" s="50">
        <v>0.89499000000000084</v>
      </c>
      <c r="AB36" s="50"/>
      <c r="AC36" s="50">
        <v>181.50000000000003</v>
      </c>
      <c r="AD36" s="50">
        <v>166.00099999999998</v>
      </c>
      <c r="AE36" s="78"/>
    </row>
    <row r="37" spans="1:31" s="41" customFormat="1" ht="15.75" thickBot="1">
      <c r="A37" s="42" t="s">
        <v>96</v>
      </c>
      <c r="B37" s="43">
        <v>44771</v>
      </c>
      <c r="C37" s="44">
        <v>5.17408</v>
      </c>
      <c r="D37" s="44">
        <v>5.4382249999999992</v>
      </c>
      <c r="E37" s="44">
        <v>5.4359849999999996</v>
      </c>
      <c r="F37" s="50">
        <v>-0.22399999999995757</v>
      </c>
      <c r="G37" s="50">
        <v>26.190499999999961</v>
      </c>
      <c r="H37" s="59">
        <v>97.928979999999996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44771</v>
      </c>
      <c r="C38" s="44">
        <v>5.3872799999999996</v>
      </c>
      <c r="D38" s="44">
        <v>5.4382249999999992</v>
      </c>
      <c r="E38" s="44">
        <v>5.4359849999999996</v>
      </c>
      <c r="F38" s="50">
        <v>-0.22399999999995757</v>
      </c>
      <c r="G38" s="50">
        <v>4.8704999999999998</v>
      </c>
      <c r="H38" s="59">
        <v>97.928979999999996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59</v>
      </c>
      <c r="B39" s="43">
        <v>44771</v>
      </c>
      <c r="C39" s="44">
        <v>5.3872799999999996</v>
      </c>
      <c r="D39" s="44">
        <v>5.4949849999999998</v>
      </c>
      <c r="E39" s="44">
        <v>5.4926750000000002</v>
      </c>
      <c r="F39" s="50">
        <v>-0.23099999999995902</v>
      </c>
      <c r="G39" s="50">
        <v>10.539500000000057</v>
      </c>
      <c r="H39" s="59">
        <v>97.907830000000004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98</v>
      </c>
      <c r="B40" s="43">
        <v>44785</v>
      </c>
      <c r="C40" s="44">
        <v>4.6068699999999998</v>
      </c>
      <c r="D40" s="44">
        <v>5.4949849999999998</v>
      </c>
      <c r="E40" s="44">
        <v>5.4926750000000002</v>
      </c>
      <c r="F40" s="50">
        <v>-0.23099999999995902</v>
      </c>
      <c r="G40" s="50">
        <v>88.580500000000043</v>
      </c>
      <c r="H40" s="59">
        <v>97.706289999999996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77</v>
      </c>
      <c r="B41" s="43">
        <v>44785</v>
      </c>
      <c r="C41" s="44">
        <v>5.4353300000000004</v>
      </c>
      <c r="D41" s="44">
        <v>5.5358299999999998</v>
      </c>
      <c r="E41" s="44">
        <v>5.5335450000000002</v>
      </c>
      <c r="F41" s="50">
        <v>-0.22849999999996484</v>
      </c>
      <c r="G41" s="50">
        <v>9.8214999999999719</v>
      </c>
      <c r="H41" s="59">
        <v>97.689620000000005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44792</v>
      </c>
      <c r="C42" s="44">
        <v>5.4833800000000004</v>
      </c>
      <c r="D42" s="44">
        <v>5.5744249999999997</v>
      </c>
      <c r="E42" s="44">
        <v>5.57212</v>
      </c>
      <c r="F42" s="50">
        <v>-0.23049999999997794</v>
      </c>
      <c r="G42" s="50">
        <v>8.8739999999999597</v>
      </c>
      <c r="H42" s="59">
        <v>97.572050000000004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80</v>
      </c>
      <c r="B43" s="43">
        <v>44798</v>
      </c>
      <c r="C43" s="44">
        <v>5.4833800000000004</v>
      </c>
      <c r="D43" s="44">
        <v>5.5744249999999997</v>
      </c>
      <c r="E43" s="44">
        <v>5.57212</v>
      </c>
      <c r="F43" s="50">
        <v>-0.23049999999997794</v>
      </c>
      <c r="G43" s="50">
        <v>8.8739999999999597</v>
      </c>
      <c r="H43" s="59">
        <v>97.484920000000002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44798</v>
      </c>
      <c r="C44" s="44">
        <v>5.4833800000000004</v>
      </c>
      <c r="D44" s="44">
        <v>5.6367949999999993</v>
      </c>
      <c r="E44" s="44">
        <v>5.6333649999999995</v>
      </c>
      <c r="F44" s="50">
        <v>-0.34299999999998221</v>
      </c>
      <c r="G44" s="50">
        <v>14.998499999999915</v>
      </c>
      <c r="H44" s="59">
        <v>97.457980000000006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44813</v>
      </c>
      <c r="C45" s="44">
        <v>5.5517300000000001</v>
      </c>
      <c r="D45" s="44">
        <v>5.6367949999999993</v>
      </c>
      <c r="E45" s="44">
        <v>5.6333649999999995</v>
      </c>
      <c r="F45" s="50">
        <v>-0.34299999999998221</v>
      </c>
      <c r="G45" s="50">
        <v>8.1634999999999458</v>
      </c>
      <c r="H45" s="59">
        <v>97.238590000000002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44813</v>
      </c>
      <c r="C46" s="44">
        <v>5.6025799999999997</v>
      </c>
      <c r="D46" s="44">
        <v>5.4949849999999998</v>
      </c>
      <c r="E46" s="44">
        <v>5.4926750000000002</v>
      </c>
      <c r="F46" s="50">
        <v>-0.23099999999995902</v>
      </c>
      <c r="G46" s="50">
        <v>-10.990499999999948</v>
      </c>
      <c r="H46" s="59">
        <v>97.305689999999998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44820</v>
      </c>
      <c r="C47" s="44">
        <v>5.6386700000000003</v>
      </c>
      <c r="D47" s="44">
        <v>5.73447</v>
      </c>
      <c r="E47" s="44">
        <v>5.7310699999999999</v>
      </c>
      <c r="F47" s="50">
        <v>-0.34000000000000696</v>
      </c>
      <c r="G47" s="50">
        <v>9.2399999999999594</v>
      </c>
      <c r="H47" s="59">
        <v>97.088319999999996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44827</v>
      </c>
      <c r="C48" s="44">
        <v>5.6386700000000003</v>
      </c>
      <c r="D48" s="44">
        <v>5.7832699999999999</v>
      </c>
      <c r="E48" s="44">
        <v>5.7798699999999998</v>
      </c>
      <c r="F48" s="50">
        <v>-0.34000000000000696</v>
      </c>
      <c r="G48" s="50">
        <v>14.119999999999955</v>
      </c>
      <c r="H48" s="59">
        <v>96.959940000000003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44834</v>
      </c>
      <c r="C49" s="44">
        <v>5.6951700000000001</v>
      </c>
      <c r="D49" s="44">
        <v>5.8559599999999996</v>
      </c>
      <c r="E49" s="44">
        <v>5.8525650000000002</v>
      </c>
      <c r="F49" s="50">
        <v>-0.33949999999993707</v>
      </c>
      <c r="G49" s="50">
        <v>15.739500000000017</v>
      </c>
      <c r="H49" s="59">
        <v>96.817549999999997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44848</v>
      </c>
      <c r="C50" s="44">
        <v>5.6951700000000001</v>
      </c>
      <c r="D50" s="44">
        <v>5.9047599999999996</v>
      </c>
      <c r="E50" s="44">
        <v>5.90137</v>
      </c>
      <c r="F50" s="50">
        <v>-0.338999999999956</v>
      </c>
      <c r="G50" s="50">
        <v>20.619999999999994</v>
      </c>
      <c r="H50" s="59">
        <v>96.580259999999996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44855</v>
      </c>
      <c r="C51" s="44">
        <v>5.5517300000000001</v>
      </c>
      <c r="D51" s="44">
        <v>5.9774599999999998</v>
      </c>
      <c r="E51" s="44">
        <v>5.9740099999999998</v>
      </c>
      <c r="F51" s="50">
        <v>-0.34499999999999531</v>
      </c>
      <c r="G51" s="50">
        <v>42.22799999999998</v>
      </c>
      <c r="H51" s="59">
        <v>96.432969999999997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44869</v>
      </c>
      <c r="C52" s="44">
        <v>5.7718699999999998</v>
      </c>
      <c r="D52" s="44">
        <v>5.9774599999999998</v>
      </c>
      <c r="E52" s="44">
        <v>5.9740099999999998</v>
      </c>
      <c r="F52" s="50">
        <v>-0.34499999999999531</v>
      </c>
      <c r="G52" s="50">
        <v>20.213999999999999</v>
      </c>
      <c r="H52" s="59">
        <v>96.220349999999996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44869</v>
      </c>
      <c r="C53" s="44">
        <v>5.8102200000000002</v>
      </c>
      <c r="D53" s="44">
        <v>6.0262599999999997</v>
      </c>
      <c r="E53" s="44">
        <v>6.0228549999999998</v>
      </c>
      <c r="F53" s="50">
        <v>-0.34049999999998803</v>
      </c>
      <c r="G53" s="50">
        <v>21.263499999999969</v>
      </c>
      <c r="H53" s="59">
        <v>96.190629999999999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99</v>
      </c>
      <c r="B54" s="43">
        <v>44876</v>
      </c>
      <c r="C54" s="44">
        <v>5.2425599999999992</v>
      </c>
      <c r="D54" s="44">
        <v>6.0751049999999998</v>
      </c>
      <c r="E54" s="44">
        <v>6.0717049999999997</v>
      </c>
      <c r="F54" s="50">
        <v>-0.34000000000000696</v>
      </c>
      <c r="G54" s="50">
        <v>82.914500000000046</v>
      </c>
      <c r="H54" s="59">
        <v>96.053359999999998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44883</v>
      </c>
      <c r="C55" s="44">
        <v>6.0049299999999999</v>
      </c>
      <c r="D55" s="44">
        <v>6.1239299999999997</v>
      </c>
      <c r="E55" s="44">
        <v>6.1205049999999996</v>
      </c>
      <c r="F55" s="50">
        <v>-0.34250000000000114</v>
      </c>
      <c r="G55" s="50">
        <v>11.557499999999976</v>
      </c>
      <c r="H55" s="59">
        <v>95.9148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103</v>
      </c>
      <c r="B56" s="43">
        <v>44890</v>
      </c>
      <c r="C56" s="44">
        <v>5.9569599999999996</v>
      </c>
      <c r="D56" s="44">
        <v>6.1239299999999997</v>
      </c>
      <c r="E56" s="44">
        <v>6.1205049999999996</v>
      </c>
      <c r="F56" s="50">
        <v>-0.34250000000000114</v>
      </c>
      <c r="G56" s="50">
        <v>16.354500000000005</v>
      </c>
      <c r="H56" s="59">
        <v>95.806929999999994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44890</v>
      </c>
      <c r="C57" s="44">
        <v>5.9569599999999996</v>
      </c>
      <c r="D57" s="44">
        <v>6.1727550000000004</v>
      </c>
      <c r="E57" s="44">
        <v>6.1693600000000002</v>
      </c>
      <c r="F57" s="50">
        <v>-0.33950000000002589</v>
      </c>
      <c r="G57" s="50">
        <v>21.240000000000059</v>
      </c>
      <c r="H57" s="59">
        <v>95.774879999999996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44897</v>
      </c>
      <c r="C58" s="44">
        <v>5.9569599999999996</v>
      </c>
      <c r="D58" s="44">
        <v>6.1727550000000004</v>
      </c>
      <c r="E58" s="44">
        <v>6.1693600000000002</v>
      </c>
      <c r="F58" s="50">
        <v>-0.33950000000002589</v>
      </c>
      <c r="G58" s="50">
        <v>21.240000000000059</v>
      </c>
      <c r="H58" s="59">
        <v>95.666470000000004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44897</v>
      </c>
      <c r="C59" s="44">
        <v>5.9849600000000001</v>
      </c>
      <c r="D59" s="44">
        <v>6.1727550000000004</v>
      </c>
      <c r="E59" s="44">
        <v>6.1693600000000002</v>
      </c>
      <c r="F59" s="50">
        <v>-0.33950000000002589</v>
      </c>
      <c r="G59" s="50">
        <v>18.440000000000012</v>
      </c>
      <c r="H59" s="59">
        <v>95.666470000000004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44904</v>
      </c>
      <c r="C60" s="44">
        <v>5.9937500000000004</v>
      </c>
      <c r="D60" s="44">
        <v>6.21265</v>
      </c>
      <c r="E60" s="44">
        <v>6.212205</v>
      </c>
      <c r="F60" s="50">
        <v>-4.4500000000002871E-2</v>
      </c>
      <c r="G60" s="50">
        <v>21.845499999999962</v>
      </c>
      <c r="H60" s="59">
        <v>95.528840000000002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44932</v>
      </c>
      <c r="C61" s="44">
        <v>6.0026000000000002</v>
      </c>
      <c r="D61" s="44">
        <v>6.21265</v>
      </c>
      <c r="E61" s="44">
        <v>6.234</v>
      </c>
      <c r="F61" s="50">
        <v>2.134999999999998</v>
      </c>
      <c r="G61" s="50">
        <v>23.139999999999983</v>
      </c>
      <c r="H61" s="59">
        <v>95.079560000000001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44946</v>
      </c>
      <c r="C62" s="44">
        <v>6.0114000000000001</v>
      </c>
      <c r="D62" s="44">
        <v>6.2503500000000001</v>
      </c>
      <c r="E62" s="44">
        <v>6.2499500000000001</v>
      </c>
      <c r="F62" s="50">
        <v>-3.9999999999995595E-2</v>
      </c>
      <c r="G62" s="50">
        <v>23.855000000000004</v>
      </c>
      <c r="H62" s="59">
        <v>94.851429999999993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101</v>
      </c>
      <c r="B63" s="43">
        <v>44961</v>
      </c>
      <c r="C63" s="44">
        <v>6.0316999999999998</v>
      </c>
      <c r="D63" s="44">
        <v>6.2662500000000003</v>
      </c>
      <c r="E63" s="44">
        <v>6.2658500000000004</v>
      </c>
      <c r="F63" s="50">
        <v>-3.9999999999995595E-2</v>
      </c>
      <c r="G63" s="50">
        <v>23.415000000000052</v>
      </c>
      <c r="H63" s="59">
        <v>94.607960000000006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44974</v>
      </c>
      <c r="C64" s="44">
        <v>6.0443499999999997</v>
      </c>
      <c r="D64" s="44">
        <v>6.2821449999999999</v>
      </c>
      <c r="E64" s="44">
        <v>6.2817449999999999</v>
      </c>
      <c r="F64" s="50">
        <v>-3.9999999999995595E-2</v>
      </c>
      <c r="G64" s="50">
        <v>23.739500000000024</v>
      </c>
      <c r="H64" s="59">
        <v>94.395240000000001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44988</v>
      </c>
      <c r="C65" s="62">
        <v>6.0570000000000004</v>
      </c>
      <c r="D65" s="62">
        <v>6.2980400000000003</v>
      </c>
      <c r="E65" s="62">
        <v>6.2976399999999995</v>
      </c>
      <c r="F65" s="72">
        <v>-4.0000000000084412E-2</v>
      </c>
      <c r="G65" s="72">
        <v>24.063999999999908</v>
      </c>
      <c r="H65" s="63">
        <v>94.167169999999999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G25" sqref="G2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Sevelia</cp:lastModifiedBy>
  <cp:lastPrinted>2022-01-31T08:37:44Z</cp:lastPrinted>
  <dcterms:created xsi:type="dcterms:W3CDTF">2018-11-26T08:42:06Z</dcterms:created>
  <dcterms:modified xsi:type="dcterms:W3CDTF">2022-03-10T06:19:29Z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2022-03-10T06:15:24Z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1a74a44a-e1a5-487a-87e6-782e8b88cd5e</vt:lpwstr>
  </property>
  <property fmtid="{D5CDD505-2E9C-101B-9397-08002B2CF9AE}" pid="8" name="MSIP_Label_bb29788d-7490-4074-bccc-82a151f1609d_ContentBits">
    <vt:lpwstr>0</vt:lpwstr>
  </property>
</Properties>
</file>