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86" documentId="8_{A9DC0212-10ED-4AE9-A456-282419674980}" xr6:coauthVersionLast="47" xr6:coauthVersionMax="47" xr10:uidLastSave="{E6D8AE3A-EF40-4045-8E58-0CC6BC8C699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<sst xmlns="http://schemas.openxmlformats.org/spreadsheetml/2006/main" count="388" uniqueCount="258">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</sst>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-8.04681210425926</c:v>
                </c:pt>
                <c:pt idx="1">
                  <c:v>9.2573203938719928</c:v>
                </c:pt>
                <c:pt idx="2">
                  <c:v>-1.4550668227746755</c:v>
                </c:pt>
                <c:pt idx="3">
                  <c:v>23.794886019681805</c:v>
                </c:pt>
                <c:pt idx="4">
                  <c:v>-58.990477054940804</c:v>
                </c:pt>
                <c:pt idx="5">
                  <c:v>0.87140708498285591</c:v>
                </c:pt>
                <c:pt idx="6">
                  <c:v>-14.256839058452719</c:v>
                </c:pt>
                <c:pt idx="7">
                  <c:v>-63.528073724717871</c:v>
                </c:pt>
                <c:pt idx="8">
                  <c:v>-23.369975682075861</c:v>
                </c:pt>
                <c:pt idx="9">
                  <c:v>-8.0271629936397915</c:v>
                </c:pt>
                <c:pt idx="10">
                  <c:v>15.818868884992376</c:v>
                </c:pt>
                <c:pt idx="11">
                  <c:v>47.563173393740676</c:v>
                </c:pt>
                <c:pt idx="12">
                  <c:v>55.531093297350687</c:v>
                </c:pt>
                <c:pt idx="13">
                  <c:v>114.08030349019836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8.0637918789574066</c:v>
                </c:pt>
                <c:pt idx="1">
                  <c:v>8.4864882039387197</c:v>
                </c:pt>
                <c:pt idx="2">
                  <c:v>8.2891993317722541</c:v>
                </c:pt>
                <c:pt idx="3">
                  <c:v>8.5416988601968189</c:v>
                </c:pt>
                <c:pt idx="4">
                  <c:v>8.7550852294505912</c:v>
                </c:pt>
                <c:pt idx="5">
                  <c:v>9.3537040708498278</c:v>
                </c:pt>
                <c:pt idx="6">
                  <c:v>9.6374216094154725</c:v>
                </c:pt>
                <c:pt idx="7">
                  <c:v>10.323459262752822</c:v>
                </c:pt>
                <c:pt idx="8">
                  <c:v>10.993800243179241</c:v>
                </c:pt>
                <c:pt idx="9">
                  <c:v>11.252218370063602</c:v>
                </c:pt>
                <c:pt idx="10">
                  <c:v>11.703168688849924</c:v>
                </c:pt>
                <c:pt idx="11">
                  <c:v>12.020611733937407</c:v>
                </c:pt>
                <c:pt idx="12">
                  <c:v>12.002800932973507</c:v>
                </c:pt>
                <c:pt idx="13">
                  <c:v>12.588293034901984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45516</v>
      </c>
      <c r="F6" s="21" t="s">
        <v>78</v>
      </c>
      <c r="G6" s="21" t="s">
        <v>78</v>
      </c>
      <c r="H6" s="163">
        <v>45516</v>
      </c>
      <c r="I6" s="21"/>
      <c r="J6" s="21"/>
      <c r="K6" s="121"/>
      <c r="L6" s="93"/>
      <c r="M6" s="93"/>
      <c r="N6" s="87">
        <v>45505</v>
      </c>
      <c r="O6" s="94">
        <v>45513</v>
      </c>
      <c r="P6" s="87">
        <v>45516</v>
      </c>
      <c r="Q6" s="93" t="s">
        <v>13</v>
      </c>
      <c r="R6" s="93" t="s">
        <v>13</v>
      </c>
      <c r="S6" s="101">
        <v>45516</v>
      </c>
      <c r="T6" s="22"/>
      <c r="U6" s="87"/>
      <c r="V6" s="87">
        <v>45505</v>
      </c>
      <c r="W6" s="87">
        <v>45513</v>
      </c>
      <c r="X6" s="87">
        <v>45516</v>
      </c>
      <c r="Y6" s="93" t="s">
        <v>13</v>
      </c>
      <c r="Z6" s="93" t="s">
        <v>13</v>
      </c>
      <c r="AA6" s="100"/>
      <c r="AB6" s="87">
        <v>45513</v>
      </c>
      <c r="AC6" s="116">
        <v>45516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111</v>
      </c>
      <c r="C7" s="31">
        <v>7.8732899999999999</v>
      </c>
      <c r="D7" s="31">
        <v>7.50047</v>
      </c>
      <c r="E7" s="31">
        <v>7.6282699999999997</v>
      </c>
      <c r="F7" s="109">
        <v>0.11499999999999844</v>
      </c>
      <c r="G7" s="109">
        <v>1.9899999999999807</v>
      </c>
      <c r="H7" s="31">
        <v>99.916470000000004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134</v>
      </c>
      <c r="B8" s="164" t="s">
        <v>111</v>
      </c>
      <c r="C8" s="31">
        <v>7.8732899999999999</v>
      </c>
      <c r="D8" s="31">
        <v>7.50047</v>
      </c>
      <c r="E8" s="31">
        <v>7.6282699999999997</v>
      </c>
      <c r="F8" s="109">
        <v>0.11499999999999844</v>
      </c>
      <c r="G8" s="109">
        <v>1.9899999999999807</v>
      </c>
      <c r="H8" s="30">
        <v>99.916470000000004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142</v>
      </c>
      <c r="AH8" s="105"/>
    </row>
    <row r="9" spans="1:37" s="32" customFormat="1">
      <c r="A9" s="171" t="s">
        <v>85</v>
      </c>
      <c r="B9" s="164" t="s">
        <v>111</v>
      </c>
      <c r="C9" s="31">
        <v>7.8732899999999999</v>
      </c>
      <c r="D9" s="31">
        <v>7.50047</v>
      </c>
      <c r="E9" s="31">
        <v>7.6282699999999997</v>
      </c>
      <c r="F9" s="109">
        <v>0.11499999999999844</v>
      </c>
      <c r="G9" s="109">
        <v>1.9899999999999807</v>
      </c>
      <c r="H9" s="30">
        <v>99.916470000000004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111</v>
      </c>
      <c r="C10" s="31">
        <v>7.8732899999999999</v>
      </c>
      <c r="D10" s="31">
        <v>7.50047</v>
      </c>
      <c r="E10" s="31">
        <v>7.6282699999999997</v>
      </c>
      <c r="F10" s="109">
        <v>0.11499999999999844</v>
      </c>
      <c r="G10" s="109">
        <v>1.9899999999999807</v>
      </c>
      <c r="H10" s="30">
        <v>99.916470000000004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8.0997916704288251</v>
      </c>
      <c r="P10" s="88">
        <v>8.0637918789574066</v>
      </c>
      <c r="Q10" s="89">
        <v>-3.5999791471418519</v>
      </c>
      <c r="R10" s="89">
        <v>-5.4320608571545748</v>
      </c>
      <c r="S10" s="125">
        <v>100.37061</v>
      </c>
      <c r="T10" s="16"/>
      <c r="U10" s="156" t="s">
        <v>81</v>
      </c>
      <c r="V10" s="157">
        <v>8.2481049999999989</v>
      </c>
      <c r="W10" s="157">
        <v>8.1942149999999998</v>
      </c>
      <c r="X10" s="157">
        <v>8.1442599999999992</v>
      </c>
      <c r="Y10" s="158">
        <v>-4.9955000000000638</v>
      </c>
      <c r="Z10" s="158">
        <v>-10.384499999999974</v>
      </c>
      <c r="AA10" s="159"/>
      <c r="AB10" s="158">
        <v>-9.4423329571174719</v>
      </c>
      <c r="AC10" s="160">
        <v>-8.04681210425926</v>
      </c>
      <c r="AD10" s="33"/>
      <c r="AE10" s="127"/>
      <c r="AH10" s="105"/>
    </row>
    <row r="11" spans="1:37" s="32" customFormat="1">
      <c r="A11" s="171" t="s">
        <v>197</v>
      </c>
      <c r="B11" s="164" t="s">
        <v>112</v>
      </c>
      <c r="C11" s="31">
        <v>7.9504700000000001</v>
      </c>
      <c r="D11" s="31">
        <v>7.5806199999999997</v>
      </c>
      <c r="E11" s="31">
        <v>7.6918600000000001</v>
      </c>
      <c r="F11" s="109">
        <v>1.3000000000040757E-2</v>
      </c>
      <c r="G11" s="109">
        <v>0.69699999999999207</v>
      </c>
      <c r="H11" s="30">
        <v>99.768730000000005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8.5017399258878719</v>
      </c>
      <c r="P11" s="88">
        <v>8.4864882039387197</v>
      </c>
      <c r="Q11" s="89">
        <v>-1.5251721949152142</v>
      </c>
      <c r="R11" s="89">
        <v>5.9785273278997408</v>
      </c>
      <c r="S11" s="125">
        <v>99.988600000000005</v>
      </c>
      <c r="T11" s="16"/>
      <c r="U11" s="156" t="s">
        <v>163</v>
      </c>
      <c r="V11" s="157">
        <v>8.4917400000000001</v>
      </c>
      <c r="W11" s="157">
        <v>8.4189350000000012</v>
      </c>
      <c r="X11" s="157">
        <v>8.3939149999999998</v>
      </c>
      <c r="Y11" s="158">
        <v>-2.5020000000001374</v>
      </c>
      <c r="Z11" s="158">
        <v>-9.7825000000000273</v>
      </c>
      <c r="AA11" s="102"/>
      <c r="AB11" s="158">
        <v>8.2804925887870695</v>
      </c>
      <c r="AC11" s="160">
        <v>9.2573203938719928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137</v>
      </c>
      <c r="B12" s="164" t="s">
        <v>112</v>
      </c>
      <c r="C12" s="31">
        <v>7.9504700000000001</v>
      </c>
      <c r="D12" s="31">
        <v>7.5806199999999997</v>
      </c>
      <c r="E12" s="31">
        <v>7.6918600000000001</v>
      </c>
      <c r="F12" s="109">
        <v>1.3000000000040757E-2</v>
      </c>
      <c r="G12" s="109">
        <v>0.69699999999999207</v>
      </c>
      <c r="H12" s="30">
        <v>99.768730000000005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8.2999465052534074</v>
      </c>
      <c r="P12" s="88">
        <v>8.2891993317722541</v>
      </c>
      <c r="Q12" s="89">
        <v>-1.0747173481153283</v>
      </c>
      <c r="R12" s="89">
        <v>-1.3284127800970325</v>
      </c>
      <c r="S12" s="125">
        <v>100.30365999999999</v>
      </c>
      <c r="T12" s="16"/>
      <c r="U12" s="98" t="s">
        <v>22</v>
      </c>
      <c r="V12" s="88">
        <v>8.3074999999999992</v>
      </c>
      <c r="W12" s="88">
        <v>8.3249999999999993</v>
      </c>
      <c r="X12" s="88">
        <v>8.3037500000000009</v>
      </c>
      <c r="Y12" s="89">
        <v>-2.1249999999998437</v>
      </c>
      <c r="Z12" s="89">
        <v>-0.37499999999983658</v>
      </c>
      <c r="AA12" s="102"/>
      <c r="AB12" s="158">
        <v>-2.5053494746591909</v>
      </c>
      <c r="AC12" s="160">
        <v>-1.4550668227746755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112</v>
      </c>
      <c r="C13" s="31">
        <v>7.9504700000000001</v>
      </c>
      <c r="D13" s="31">
        <v>7.5806199999999997</v>
      </c>
      <c r="E13" s="31">
        <v>7.6918600000000001</v>
      </c>
      <c r="F13" s="109">
        <v>1.3000000000040757E-2</v>
      </c>
      <c r="G13" s="109">
        <v>0.69699999999999207</v>
      </c>
      <c r="H13" s="30">
        <v>99.768730000000005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8.551197974267426</v>
      </c>
      <c r="P13" s="88">
        <v>8.5416988601968189</v>
      </c>
      <c r="Q13" s="89">
        <v>-0.94991140706071064</v>
      </c>
      <c r="R13" s="89">
        <v>0.47223655496946293</v>
      </c>
      <c r="S13" s="125">
        <v>98.825649999999996</v>
      </c>
      <c r="T13" s="16"/>
      <c r="U13" s="98" t="s">
        <v>22</v>
      </c>
      <c r="V13" s="88">
        <v>8.3074999999999992</v>
      </c>
      <c r="W13" s="88">
        <v>8.3249999999999993</v>
      </c>
      <c r="X13" s="88">
        <v>8.3037500000000009</v>
      </c>
      <c r="Y13" s="89">
        <v>-2.1249999999998437</v>
      </c>
      <c r="Z13" s="89">
        <v>-0.37499999999983658</v>
      </c>
      <c r="AA13" s="102"/>
      <c r="AB13" s="158">
        <v>22.619797426742672</v>
      </c>
      <c r="AC13" s="160">
        <v>23.794886019681805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112</v>
      </c>
      <c r="C14" s="31">
        <v>7.9504700000000001</v>
      </c>
      <c r="D14" s="31">
        <v>7.5806199999999997</v>
      </c>
      <c r="E14" s="31">
        <v>7.6918600000000001</v>
      </c>
      <c r="F14" s="109">
        <v>1.3000000000040757E-2</v>
      </c>
      <c r="G14" s="109">
        <v>0.69699999999999207</v>
      </c>
      <c r="H14" s="30">
        <v>99.768730000000005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8.7682020603360673</v>
      </c>
      <c r="P14" s="88">
        <v>8.7550852294505912</v>
      </c>
      <c r="Q14" s="89">
        <v>-1.3116830885476105</v>
      </c>
      <c r="R14" s="89">
        <v>-7.4834647326037285</v>
      </c>
      <c r="S14" s="125">
        <v>99.103219999999993</v>
      </c>
      <c r="T14" s="16"/>
      <c r="U14" s="98" t="s">
        <v>26</v>
      </c>
      <c r="V14" s="88">
        <v>9.3124900000000004</v>
      </c>
      <c r="W14" s="88">
        <v>9.3725000000000005</v>
      </c>
      <c r="X14" s="88">
        <v>9.3449899999999992</v>
      </c>
      <c r="Y14" s="89">
        <v>-2.7510000000001256</v>
      </c>
      <c r="Z14" s="89">
        <v>3.2499999999998863</v>
      </c>
      <c r="AA14" s="102"/>
      <c r="AB14" s="158">
        <v>-60.429793966393319</v>
      </c>
      <c r="AC14" s="160">
        <v>-58.990477054940804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113</v>
      </c>
      <c r="C15" s="31">
        <v>8.0277999999999992</v>
      </c>
      <c r="D15" s="31">
        <v>7.6595899999999997</v>
      </c>
      <c r="E15" s="31">
        <v>7.7564399999999996</v>
      </c>
      <c r="F15" s="109">
        <v>1.3999999999914081E-2</v>
      </c>
      <c r="G15" s="109">
        <v>-0.50800000000004175</v>
      </c>
      <c r="H15" s="30">
        <v>99.618949999999998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9.3643284360583259</v>
      </c>
      <c r="P15" s="88">
        <v>9.3537040708498278</v>
      </c>
      <c r="Q15" s="89">
        <v>-1.0624365208498077</v>
      </c>
      <c r="R15" s="89">
        <v>3.8747592697932376</v>
      </c>
      <c r="S15" s="125">
        <v>94.330929999999995</v>
      </c>
      <c r="T15" s="16"/>
      <c r="U15" s="98" t="s">
        <v>26</v>
      </c>
      <c r="V15" s="88">
        <v>9.3124900000000004</v>
      </c>
      <c r="W15" s="88">
        <v>9.3725000000000005</v>
      </c>
      <c r="X15" s="88">
        <v>9.3449899999999992</v>
      </c>
      <c r="Y15" s="89">
        <v>-2.7510000000001256</v>
      </c>
      <c r="Z15" s="89">
        <v>3.2499999999998863</v>
      </c>
      <c r="AA15" s="102"/>
      <c r="AB15" s="158">
        <v>-0.817156394167462</v>
      </c>
      <c r="AC15" s="160">
        <v>0.87140708498285591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140</v>
      </c>
      <c r="B16" s="164" t="s">
        <v>113</v>
      </c>
      <c r="C16" s="31">
        <v>8.0277999999999992</v>
      </c>
      <c r="D16" s="31">
        <v>7.6595899999999997</v>
      </c>
      <c r="E16" s="31">
        <v>7.7564399999999996</v>
      </c>
      <c r="F16" s="109">
        <v>1.3999999999914081E-2</v>
      </c>
      <c r="G16" s="109">
        <v>-0.50800000000004175</v>
      </c>
      <c r="H16" s="30">
        <v>99.618949999999998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9.6509215116038316</v>
      </c>
      <c r="P16" s="88">
        <v>9.6374216094154725</v>
      </c>
      <c r="Q16" s="89">
        <v>-1.3499902188359059</v>
      </c>
      <c r="R16" s="89">
        <v>-6.6944255906676631</v>
      </c>
      <c r="S16" s="125">
        <v>96.573869999999999</v>
      </c>
      <c r="T16" s="16"/>
      <c r="U16" s="98" t="s">
        <v>30</v>
      </c>
      <c r="V16" s="88">
        <v>9.7574900000000007</v>
      </c>
      <c r="W16" s="88">
        <v>9.8125</v>
      </c>
      <c r="X16" s="88">
        <v>9.7799899999999997</v>
      </c>
      <c r="Y16" s="89">
        <v>-3.2510000000000261</v>
      </c>
      <c r="Z16" s="89">
        <v>2.2499999999999076</v>
      </c>
      <c r="AA16" s="102"/>
      <c r="AB16" s="158">
        <v>-16.15784883961684</v>
      </c>
      <c r="AC16" s="160">
        <v>-14.256839058452719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113</v>
      </c>
      <c r="C17" s="31">
        <v>8.0277999999999992</v>
      </c>
      <c r="D17" s="31">
        <v>7.6595899999999997</v>
      </c>
      <c r="E17" s="31">
        <v>7.9987300000000001</v>
      </c>
      <c r="F17" s="109">
        <v>-5.0404999999999589</v>
      </c>
      <c r="G17" s="109">
        <v>-6.9020000000000081</v>
      </c>
      <c r="H17" s="30">
        <v>99.607089999999999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10.345891287965213</v>
      </c>
      <c r="P17" s="88">
        <v>10.323459262752822</v>
      </c>
      <c r="Q17" s="89">
        <v>-2.2432025212390627</v>
      </c>
      <c r="R17" s="89">
        <v>-11.186090953624905</v>
      </c>
      <c r="S17" s="125">
        <v>94.664429999999996</v>
      </c>
      <c r="T17" s="16"/>
      <c r="U17" s="98" t="s">
        <v>32</v>
      </c>
      <c r="V17" s="88">
        <v>10.914999999999999</v>
      </c>
      <c r="W17" s="88">
        <v>10.97499</v>
      </c>
      <c r="X17" s="88">
        <v>10.958740000000001</v>
      </c>
      <c r="Y17" s="89">
        <v>-1.6249999999999432</v>
      </c>
      <c r="Z17" s="89">
        <v>4.3740000000001444</v>
      </c>
      <c r="AA17" s="102"/>
      <c r="AB17" s="158">
        <v>-62.909871203478751</v>
      </c>
      <c r="AC17" s="160">
        <v>-63.528073724717871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113</v>
      </c>
      <c r="C18" s="31">
        <v>8.0277999999999992</v>
      </c>
      <c r="D18" s="31">
        <v>7.6595899999999997</v>
      </c>
      <c r="E18" s="31">
        <v>7.9987300000000001</v>
      </c>
      <c r="F18" s="109">
        <v>-5.0404999999999589</v>
      </c>
      <c r="G18" s="109">
        <v>-6.9020000000000081</v>
      </c>
      <c r="H18" s="30">
        <v>99.607089999999999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11.017278212739646</v>
      </c>
      <c r="P18" s="88">
        <v>10.993800243179241</v>
      </c>
      <c r="Q18" s="89">
        <v>-2.3477969560405043</v>
      </c>
      <c r="R18" s="89">
        <v>-12.68312145771251</v>
      </c>
      <c r="S18" s="125">
        <v>89.80377</v>
      </c>
      <c r="T18" s="16"/>
      <c r="U18" s="98" t="s">
        <v>34</v>
      </c>
      <c r="V18" s="88">
        <v>11.21</v>
      </c>
      <c r="W18" s="88">
        <v>11.255000000000001</v>
      </c>
      <c r="X18" s="88">
        <v>11.227499999999999</v>
      </c>
      <c r="Y18" s="89">
        <v>-2.7500000000001634</v>
      </c>
      <c r="Z18" s="89">
        <v>1.7499999999998295</v>
      </c>
      <c r="AA18" s="102"/>
      <c r="AB18" s="158">
        <v>-23.77217872603552</v>
      </c>
      <c r="AC18" s="160">
        <v>-23.369975682075861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114</v>
      </c>
      <c r="C19" s="31">
        <v>8.1051000000000002</v>
      </c>
      <c r="D19" s="31">
        <v>7.7386699999999999</v>
      </c>
      <c r="E19" s="31">
        <v>8.0309600000000003</v>
      </c>
      <c r="F19" s="109">
        <v>-5.0499999999999545</v>
      </c>
      <c r="G19" s="109">
        <v>-7.5084999999999624</v>
      </c>
      <c r="H19" s="30">
        <v>99.452939999999998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11.277208508383509</v>
      </c>
      <c r="P19" s="88">
        <v>11.252218370063602</v>
      </c>
      <c r="Q19" s="89">
        <v>-2.4990138319907373</v>
      </c>
      <c r="R19" s="89">
        <v>-2.2011941210781316</v>
      </c>
      <c r="S19" s="125">
        <v>89.260490000000004</v>
      </c>
      <c r="T19" s="16"/>
      <c r="U19" s="98" t="s">
        <v>36</v>
      </c>
      <c r="V19" s="88">
        <v>11.28</v>
      </c>
      <c r="W19" s="88">
        <v>11.35999</v>
      </c>
      <c r="X19" s="88">
        <v>11.33249</v>
      </c>
      <c r="Y19" s="89">
        <v>-2.7499999999999858</v>
      </c>
      <c r="Z19" s="89">
        <v>5.2490000000000592</v>
      </c>
      <c r="AA19" s="102"/>
      <c r="AB19" s="158">
        <v>-8.2781491616490399</v>
      </c>
      <c r="AC19" s="160">
        <v>-8.0271629936397915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143</v>
      </c>
      <c r="B20" s="164" t="s">
        <v>114</v>
      </c>
      <c r="C20" s="31">
        <v>8.1051000000000002</v>
      </c>
      <c r="D20" s="31">
        <v>7.7386699999999999</v>
      </c>
      <c r="E20" s="31">
        <v>8.0309600000000003</v>
      </c>
      <c r="F20" s="109">
        <v>-5.0499999999999545</v>
      </c>
      <c r="G20" s="109">
        <v>-7.5084999999999624</v>
      </c>
      <c r="H20" s="30">
        <v>99.452939999999998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11.728159697044521</v>
      </c>
      <c r="P20" s="88">
        <v>11.703168688849924</v>
      </c>
      <c r="Q20" s="89">
        <v>-2.4991008194596986</v>
      </c>
      <c r="R20" s="89">
        <v>9.386310364129713</v>
      </c>
      <c r="S20" s="125">
        <v>87.119990000000001</v>
      </c>
      <c r="T20" s="16"/>
      <c r="U20" s="98" t="s">
        <v>38</v>
      </c>
      <c r="V20" s="88">
        <v>11.484999999999999</v>
      </c>
      <c r="W20" s="88">
        <v>11.57999</v>
      </c>
      <c r="X20" s="88">
        <v>11.544980000000001</v>
      </c>
      <c r="Y20" s="89">
        <v>-3.5009999999999764</v>
      </c>
      <c r="Z20" s="89">
        <v>5.9980000000001255</v>
      </c>
      <c r="AA20" s="102"/>
      <c r="AB20" s="158">
        <v>14.816969704452099</v>
      </c>
      <c r="AC20" s="160">
        <v>15.818868884992376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114</v>
      </c>
      <c r="C21" s="31">
        <v>8.1051000000000002</v>
      </c>
      <c r="D21" s="31">
        <v>7.7386699999999999</v>
      </c>
      <c r="E21" s="31">
        <v>7.8209</v>
      </c>
      <c r="F21" s="109">
        <v>-4.9999999999883471E-3</v>
      </c>
      <c r="G21" s="109">
        <v>-1.7210000000000392</v>
      </c>
      <c r="H21" s="30">
        <v>99.467179999999999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12.055587322516132</v>
      </c>
      <c r="P21" s="88">
        <v>12.020611733937407</v>
      </c>
      <c r="Q21" s="89">
        <v>-3.4975588578724626</v>
      </c>
      <c r="R21" s="89">
        <v>7.8312657208812197E-2</v>
      </c>
      <c r="S21" s="125">
        <v>83.494129999999998</v>
      </c>
      <c r="T21" s="16"/>
      <c r="U21" s="98" t="s">
        <v>38</v>
      </c>
      <c r="V21" s="88">
        <v>11.484999999999999</v>
      </c>
      <c r="W21" s="88">
        <v>11.57999</v>
      </c>
      <c r="X21" s="88">
        <v>11.544980000000001</v>
      </c>
      <c r="Y21" s="89">
        <v>-3.5009999999999764</v>
      </c>
      <c r="Z21" s="89">
        <v>5.9980000000001255</v>
      </c>
      <c r="AA21" s="102"/>
      <c r="AB21" s="158">
        <v>47.559732251613163</v>
      </c>
      <c r="AC21" s="160">
        <v>47.563173393740676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114</v>
      </c>
      <c r="C22" s="31">
        <v>8.1232100000000003</v>
      </c>
      <c r="D22" s="31">
        <v>7.7386699999999999</v>
      </c>
      <c r="E22" s="31">
        <v>7.8209</v>
      </c>
      <c r="F22" s="109">
        <v>-4.9999999999883471E-3</v>
      </c>
      <c r="G22" s="109">
        <v>-1.7210000000000392</v>
      </c>
      <c r="H22" s="30">
        <v>99.467179999999999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11.989025068413161</v>
      </c>
      <c r="P22" s="88">
        <v>12.002800932973507</v>
      </c>
      <c r="Q22" s="89">
        <v>1.3775864560345852</v>
      </c>
      <c r="R22" s="89">
        <v>-1.1708868701129305</v>
      </c>
      <c r="S22" s="125">
        <v>84.751149999999996</v>
      </c>
      <c r="T22" s="16"/>
      <c r="U22" s="98" t="s">
        <v>39</v>
      </c>
      <c r="V22" s="88">
        <v>11.375</v>
      </c>
      <c r="W22" s="88">
        <v>11.47499</v>
      </c>
      <c r="X22" s="88">
        <v>11.44749</v>
      </c>
      <c r="Y22" s="89">
        <v>-2.7499999999999858</v>
      </c>
      <c r="Z22" s="89">
        <v>7.2490000000000165</v>
      </c>
      <c r="AA22" s="102"/>
      <c r="AB22" s="158">
        <v>51.403506841316116</v>
      </c>
      <c r="AC22" s="160">
        <v>55.531093297350687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115</v>
      </c>
      <c r="C23" s="31">
        <v>8.1617999999999995</v>
      </c>
      <c r="D23" s="31">
        <v>7.8177899999999996</v>
      </c>
      <c r="E23" s="31">
        <v>7.8853900000000001</v>
      </c>
      <c r="F23" s="109">
        <v>1.0000000000509601E-3</v>
      </c>
      <c r="G23" s="109">
        <v>-2.9289999999999594</v>
      </c>
      <c r="H23" s="30">
        <v>99.313419999999994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12.599543144437041</v>
      </c>
      <c r="P23" s="88">
        <v>12.588293034901984</v>
      </c>
      <c r="Q23" s="89">
        <v>-1.1250109535057007</v>
      </c>
      <c r="R23" s="89">
        <v>-5.1949446252537612</v>
      </c>
      <c r="S23" s="125">
        <v>82.189040000000006</v>
      </c>
      <c r="T23" s="16"/>
      <c r="U23" s="98" t="s">
        <v>39</v>
      </c>
      <c r="V23" s="88">
        <v>11.375</v>
      </c>
      <c r="W23" s="88">
        <v>11.47499</v>
      </c>
      <c r="X23" s="88">
        <v>11.44749</v>
      </c>
      <c r="Y23" s="89">
        <v>-2.7499999999999858</v>
      </c>
      <c r="Z23" s="89">
        <v>7.2490000000000165</v>
      </c>
      <c r="AA23" s="102"/>
      <c r="AB23" s="158">
        <v>112.45531444370407</v>
      </c>
      <c r="AC23" s="160">
        <v>114.08030349019836</v>
      </c>
      <c r="AD23" s="33"/>
      <c r="AE23" s="129"/>
      <c r="AH23" s="105"/>
    </row>
    <row r="24" spans="1:37" s="32" customFormat="1">
      <c r="A24" s="171" t="s">
        <v>146</v>
      </c>
      <c r="B24" s="164" t="s">
        <v>115</v>
      </c>
      <c r="C24" s="31">
        <v>8.1617999999999995</v>
      </c>
      <c r="D24" s="31">
        <v>7.8177899999999996</v>
      </c>
      <c r="E24" s="31">
        <v>7.8853900000000001</v>
      </c>
      <c r="F24" s="109">
        <v>1.0000000000509601E-3</v>
      </c>
      <c r="G24" s="109">
        <v>-2.9289999999999594</v>
      </c>
      <c r="H24" s="30">
        <v>99.313419999999994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96</v>
      </c>
      <c r="B25" s="164" t="s">
        <v>115</v>
      </c>
      <c r="C25" s="31">
        <v>8.313130000000001</v>
      </c>
      <c r="D25" s="31">
        <v>8.0958799999999993</v>
      </c>
      <c r="E25" s="31">
        <v>7.8853900000000001</v>
      </c>
      <c r="F25" s="109">
        <v>1.0000000000509601E-3</v>
      </c>
      <c r="G25" s="109">
        <v>-2.9289999999999594</v>
      </c>
      <c r="H25" s="30">
        <v>99.313419999999994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115</v>
      </c>
      <c r="C26" s="31">
        <v>8.313130000000001</v>
      </c>
      <c r="D26" s="31">
        <v>8.0958799999999993</v>
      </c>
      <c r="E26" s="31">
        <v>7.8853900000000001</v>
      </c>
      <c r="F26" s="109">
        <v>1.0000000000509601E-3</v>
      </c>
      <c r="G26" s="109">
        <v>-2.9289999999999594</v>
      </c>
      <c r="H26" s="30">
        <v>99.313419999999994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116</v>
      </c>
      <c r="C27" s="31">
        <v>8.3517799999999998</v>
      </c>
      <c r="D27" s="31">
        <v>8.1354450000000007</v>
      </c>
      <c r="E27" s="31">
        <v>7.9498499999999996</v>
      </c>
      <c r="F27" s="109">
        <v>-7.0000000000014495E-3</v>
      </c>
      <c r="G27" s="109">
        <v>-4.1440000000000587</v>
      </c>
      <c r="H27" s="30">
        <v>99.157719999999998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3.6778466666666669</v>
      </c>
      <c r="P27" s="88">
        <v>3.6778499999999998</v>
      </c>
      <c r="Q27" s="89">
        <v>3.3333333329110815E-4</v>
      </c>
      <c r="R27" s="89">
        <v>-2.7782500000000265</v>
      </c>
      <c r="S27" s="125">
        <v>100.10765000000001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149</v>
      </c>
      <c r="B28" s="164" t="s">
        <v>116</v>
      </c>
      <c r="C28" s="31">
        <v>8.3517799999999998</v>
      </c>
      <c r="D28" s="31">
        <v>8.1354450000000007</v>
      </c>
      <c r="E28" s="31">
        <v>7.9498499999999996</v>
      </c>
      <c r="F28" s="109">
        <v>-7.0000000000014495E-3</v>
      </c>
      <c r="G28" s="109">
        <v>-4.1440000000000587</v>
      </c>
      <c r="H28" s="30">
        <v>99.157719999999998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4.4685100000000002</v>
      </c>
      <c r="P28" s="88">
        <v>4.4685124999999992</v>
      </c>
      <c r="Q28" s="89">
        <v>2.4999999990171773E-4</v>
      </c>
      <c r="R28" s="89">
        <v>-1.4357500000000911</v>
      </c>
      <c r="S28" s="125">
        <v>98.622789999999995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97</v>
      </c>
      <c r="B29" s="164" t="s">
        <v>116</v>
      </c>
      <c r="C29" s="31">
        <v>8.2087599999999998</v>
      </c>
      <c r="D29" s="31">
        <v>7.8969199999999997</v>
      </c>
      <c r="E29" s="31">
        <v>7.9498499999999996</v>
      </c>
      <c r="F29" s="109">
        <v>-7.0000000000014495E-3</v>
      </c>
      <c r="G29" s="109">
        <v>-13.380000000000081</v>
      </c>
      <c r="H29" s="30">
        <v>99.157719999999998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4.7895725000000002</v>
      </c>
      <c r="P29" s="88">
        <v>4.7895725000000002</v>
      </c>
      <c r="Q29" s="89">
        <v>0</v>
      </c>
      <c r="R29" s="89">
        <v>-3.2322499999999366</v>
      </c>
      <c r="S29" s="125">
        <v>98.854500000000002</v>
      </c>
      <c r="T29" s="16"/>
      <c r="U29" s="98" t="s">
        <v>47</v>
      </c>
      <c r="V29" s="88">
        <v>4.6874900000000004</v>
      </c>
      <c r="W29" s="88">
        <v>4.6649899999999995</v>
      </c>
      <c r="X29" s="88">
        <v>4.6699900000000003</v>
      </c>
      <c r="Y29" s="89">
        <v>0.50000000000007816</v>
      </c>
      <c r="Z29" s="89">
        <v>-1.7500000000000071</v>
      </c>
      <c r="AA29" s="102"/>
      <c r="AB29" s="89">
        <v>13.440499999999922</v>
      </c>
      <c r="AC29" s="118">
        <v>11.958249999999992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116</v>
      </c>
      <c r="C30" s="31">
        <v>8.2172999999999998</v>
      </c>
      <c r="D30" s="31">
        <v>7.8969199999999997</v>
      </c>
      <c r="E30" s="31">
        <v>7.9498499999999996</v>
      </c>
      <c r="F30" s="109">
        <v>-7.0000000000014495E-3</v>
      </c>
      <c r="G30" s="109">
        <v>-14.02000000000001</v>
      </c>
      <c r="H30" s="30">
        <v>99.157719999999998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5.4133750000000003</v>
      </c>
      <c r="P30" s="88">
        <v>5.4133724999999995</v>
      </c>
      <c r="Q30" s="89">
        <v>-2.5000000007935341E-4</v>
      </c>
      <c r="R30" s="89">
        <v>-4.9475000000000158</v>
      </c>
      <c r="S30" s="125">
        <v>93.736779999999996</v>
      </c>
      <c r="T30" s="16"/>
      <c r="U30" s="98" t="s">
        <v>48</v>
      </c>
      <c r="V30" s="88">
        <v>4.9149700000000003</v>
      </c>
      <c r="W30" s="88">
        <v>4.9299800000000005</v>
      </c>
      <c r="X30" s="88">
        <v>4.9299800000000005</v>
      </c>
      <c r="Y30" s="89">
        <v>0</v>
      </c>
      <c r="Z30" s="89">
        <v>1.501000000000019</v>
      </c>
      <c r="AA30" s="102"/>
      <c r="AB30" s="89">
        <v>54.787749999999932</v>
      </c>
      <c r="AC30" s="118">
        <v>48.3392499999999</v>
      </c>
      <c r="AD30" s="33"/>
      <c r="AE30" s="127"/>
      <c r="AH30" s="105"/>
    </row>
    <row r="31" spans="1:37" s="32" customFormat="1">
      <c r="A31" s="172" t="s">
        <v>222</v>
      </c>
      <c r="B31" s="164" t="s">
        <v>117</v>
      </c>
      <c r="C31" s="31">
        <v>8.2559350000000009</v>
      </c>
      <c r="D31" s="31">
        <v>7.9759900000000004</v>
      </c>
      <c r="E31" s="31">
        <v>8.0143900000000006</v>
      </c>
      <c r="F31" s="109">
        <v>-9.9999999996214228E-4</v>
      </c>
      <c r="G31" s="109">
        <v>-11.400500000000058</v>
      </c>
      <c r="H31" s="30">
        <v>99.000069999999994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5.7895125000000007</v>
      </c>
      <c r="P31" s="88">
        <v>5.7895125000000007</v>
      </c>
      <c r="Q31" s="89">
        <v>0</v>
      </c>
      <c r="R31" s="89">
        <v>-9.0812499999999297</v>
      </c>
      <c r="S31" s="125">
        <v>97.526430000000005</v>
      </c>
      <c r="T31" s="16"/>
      <c r="U31" s="98" t="s">
        <v>49</v>
      </c>
      <c r="V31" s="88">
        <v>4.9599399999999996</v>
      </c>
      <c r="W31" s="88">
        <v>4.9674800000000001</v>
      </c>
      <c r="X31" s="88">
        <v>4.9649700000000001</v>
      </c>
      <c r="Y31" s="89">
        <v>-0.25100000000000122</v>
      </c>
      <c r="Z31" s="89">
        <v>0.5030000000000534</v>
      </c>
      <c r="AB31" s="89">
        <v>92.038500000000042</v>
      </c>
      <c r="AC31" s="118">
        <v>82.454250000000059</v>
      </c>
      <c r="AD31" s="33"/>
      <c r="AE31" s="127"/>
      <c r="AH31" s="105"/>
    </row>
    <row r="32" spans="1:37" s="32" customFormat="1">
      <c r="A32" s="171" t="s">
        <v>152</v>
      </c>
      <c r="B32" s="164" t="s">
        <v>117</v>
      </c>
      <c r="C32" s="31">
        <v>8.2559350000000009</v>
      </c>
      <c r="D32" s="31">
        <v>7.9759900000000004</v>
      </c>
      <c r="E32" s="31">
        <v>8.0143900000000006</v>
      </c>
      <c r="F32" s="109">
        <v>-9.9999999996214228E-4</v>
      </c>
      <c r="G32" s="109">
        <v>-11.400500000000058</v>
      </c>
      <c r="H32" s="30">
        <v>99.000069999999994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117</v>
      </c>
      <c r="C33" s="31">
        <v>8.2559350000000009</v>
      </c>
      <c r="D33" s="31">
        <v>7.9759900000000004</v>
      </c>
      <c r="E33" s="31">
        <v>8.0678100000000015</v>
      </c>
      <c r="F33" s="109">
        <v>-2.5109999999997967</v>
      </c>
      <c r="G33" s="109">
        <v>-6.6654999999999021</v>
      </c>
      <c r="H33" s="30">
        <v>98.993470000000002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227</v>
      </c>
      <c r="B34" s="164" t="s">
        <v>118</v>
      </c>
      <c r="C34" s="31">
        <v>8.2644400000000005</v>
      </c>
      <c r="D34" s="31">
        <v>7.9759900000000004</v>
      </c>
      <c r="E34" s="31">
        <v>8.100085</v>
      </c>
      <c r="F34" s="109">
        <v>-2.5095000000000312</v>
      </c>
      <c r="G34" s="109">
        <v>-7.2684999999999889</v>
      </c>
      <c r="H34" s="30">
        <v>98.837500000000006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155</v>
      </c>
      <c r="B35" s="164" t="s">
        <v>118</v>
      </c>
      <c r="C35" s="31">
        <v>8.3030600000000003</v>
      </c>
      <c r="D35" s="31">
        <v>8.0549800000000005</v>
      </c>
      <c r="E35" s="31">
        <v>8.100085</v>
      </c>
      <c r="F35" s="109">
        <v>-2.5095000000000312</v>
      </c>
      <c r="G35" s="109">
        <v>-7.2684999999999889</v>
      </c>
      <c r="H35" s="30">
        <v>98.837500000000006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9.7349999999999994</v>
      </c>
      <c r="P35" s="88">
        <v>9.7149999999999999</v>
      </c>
      <c r="Q35" s="89">
        <v>-1.9999999999999574</v>
      </c>
      <c r="R35" s="89">
        <v>0.49999999999990052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98</v>
      </c>
      <c r="B36" s="164" t="s">
        <v>118</v>
      </c>
      <c r="C36" s="31">
        <v>8.3030600000000003</v>
      </c>
      <c r="D36" s="31">
        <v>8.0549800000000005</v>
      </c>
      <c r="E36" s="31">
        <v>8.100085</v>
      </c>
      <c r="F36" s="109">
        <v>-2.5095000000000312</v>
      </c>
      <c r="G36" s="109">
        <v>-7.2684999999999889</v>
      </c>
      <c r="H36" s="30">
        <v>98.837500000000006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8.3249999999999993</v>
      </c>
      <c r="X36" s="88">
        <v>8.3037500000000009</v>
      </c>
      <c r="Y36" s="89">
        <v>-2.1249999999998437</v>
      </c>
      <c r="Z36" s="89">
        <v>-0.37499999999983658</v>
      </c>
      <c r="AA36" s="99"/>
      <c r="AB36" s="89">
        <v>140.25000000000017</v>
      </c>
      <c r="AC36" s="118">
        <v>141.12499999999989</v>
      </c>
      <c r="AD36" s="38"/>
      <c r="AE36" s="127"/>
      <c r="AH36" s="105"/>
    </row>
    <row r="37" spans="1:34" s="32" customFormat="1">
      <c r="A37" s="171" t="s">
        <v>80</v>
      </c>
      <c r="B37" s="164" t="s">
        <v>118</v>
      </c>
      <c r="C37" s="31">
        <v>8.3365349999999996</v>
      </c>
      <c r="D37" s="31">
        <v>8.1154949999999992</v>
      </c>
      <c r="E37" s="31">
        <v>8.1065350000000009</v>
      </c>
      <c r="F37" s="109">
        <v>-2.4399999999999977</v>
      </c>
      <c r="G37" s="109">
        <v>-9.7239999999999327</v>
      </c>
      <c r="H37" s="30">
        <v>98.836579999999998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119</v>
      </c>
      <c r="C38" s="31">
        <v>8.3445350000000005</v>
      </c>
      <c r="D38" s="31">
        <v>8.1220300000000005</v>
      </c>
      <c r="E38" s="31">
        <v>8.138815000000001</v>
      </c>
      <c r="F38" s="109">
        <v>-2.4409999999999599</v>
      </c>
      <c r="G38" s="109">
        <v>-10.326999999999842</v>
      </c>
      <c r="H38" s="30">
        <v>98.679779999999994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158</v>
      </c>
      <c r="B39" s="164" t="s">
        <v>119</v>
      </c>
      <c r="C39" s="31">
        <v>8.383189999999999</v>
      </c>
      <c r="D39" s="31">
        <v>8.1615950000000002</v>
      </c>
      <c r="E39" s="31">
        <v>8.138815000000001</v>
      </c>
      <c r="F39" s="109">
        <v>-2.4409999999999599</v>
      </c>
      <c r="G39" s="109">
        <v>-10.326999999999842</v>
      </c>
      <c r="H39" s="30">
        <v>98.679779999999994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99</v>
      </c>
      <c r="B40" s="164" t="s">
        <v>119</v>
      </c>
      <c r="C40" s="31">
        <v>8.383189999999999</v>
      </c>
      <c r="D40" s="31">
        <v>8.1615950000000002</v>
      </c>
      <c r="E40" s="31">
        <v>8.138815000000001</v>
      </c>
      <c r="F40" s="109">
        <v>-2.4409999999999599</v>
      </c>
      <c r="G40" s="109">
        <v>-10.326999999999842</v>
      </c>
      <c r="H40" s="30">
        <v>98.679779999999994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119</v>
      </c>
      <c r="C41" s="31">
        <v>8.3917000000000002</v>
      </c>
      <c r="D41" s="31">
        <v>8.1675499999999985</v>
      </c>
      <c r="E41" s="31">
        <v>8.1442599999999992</v>
      </c>
      <c r="F41" s="109">
        <v>-4.9955000000000638</v>
      </c>
      <c r="G41" s="109">
        <v>-10.384499999999974</v>
      </c>
      <c r="H41" s="30">
        <v>98.678899999999999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120</v>
      </c>
      <c r="C42" s="31">
        <v>0</v>
      </c>
      <c r="D42" s="31">
        <v>8.2071000000000005</v>
      </c>
      <c r="E42" s="31">
        <v>8.1765050000000006</v>
      </c>
      <c r="F42" s="109">
        <v>-4.9960000000000448</v>
      </c>
      <c r="G42" s="109">
        <v>-10.988500000000023</v>
      </c>
      <c r="H42" s="30">
        <v>98.521299999999997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161</v>
      </c>
      <c r="B43" s="164" t="s">
        <v>120</v>
      </c>
      <c r="C43" s="31">
        <v>8.4001950000000001</v>
      </c>
      <c r="D43" s="31">
        <v>8.2071000000000005</v>
      </c>
      <c r="E43" s="31">
        <v>8.1765050000000006</v>
      </c>
      <c r="F43" s="109">
        <v>-4.9960000000000448</v>
      </c>
      <c r="G43" s="109">
        <v>-10.988500000000023</v>
      </c>
      <c r="H43" s="30">
        <v>98.521299999999997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120</v>
      </c>
      <c r="C44" s="31">
        <v>8.4001950000000001</v>
      </c>
      <c r="D44" s="31">
        <v>8.2071000000000005</v>
      </c>
      <c r="E44" s="31">
        <v>8.1765050000000006</v>
      </c>
      <c r="F44" s="109">
        <v>-4.9960000000000448</v>
      </c>
      <c r="G44" s="109">
        <v>-10.988500000000023</v>
      </c>
      <c r="H44" s="30">
        <v>98.521299999999997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120</v>
      </c>
      <c r="C45" s="31">
        <v>8.4086949999999998</v>
      </c>
      <c r="D45" s="31">
        <v>8.2380999999999993</v>
      </c>
      <c r="E45" s="31">
        <v>8.2075050000000012</v>
      </c>
      <c r="F45" s="109">
        <v>-2.4464999999999293</v>
      </c>
      <c r="G45" s="109">
        <v>-8.4864999999998858</v>
      </c>
      <c r="H45" s="30">
        <v>98.515780000000007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244</v>
      </c>
      <c r="B46" s="164" t="s">
        <v>121</v>
      </c>
      <c r="C46" s="31">
        <v>0</v>
      </c>
      <c r="D46" s="31">
        <v>8.2776500000000013</v>
      </c>
      <c r="E46" s="31">
        <v>8.23977</v>
      </c>
      <c r="F46" s="109">
        <v>-2.4440000000000239</v>
      </c>
      <c r="G46" s="109">
        <v>-9.0904999999999347</v>
      </c>
      <c r="H46" s="30">
        <v>98.356920000000002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164</v>
      </c>
      <c r="B47" s="164" t="s">
        <v>121</v>
      </c>
      <c r="C47" s="31">
        <v>8.4171949999999995</v>
      </c>
      <c r="D47" s="31">
        <v>8.2776500000000013</v>
      </c>
      <c r="E47" s="31">
        <v>8.23977</v>
      </c>
      <c r="F47" s="109">
        <v>-2.4440000000000239</v>
      </c>
      <c r="G47" s="109">
        <v>-9.0904999999999347</v>
      </c>
      <c r="H47" s="30">
        <v>98.356920000000002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121</v>
      </c>
      <c r="C48" s="31">
        <v>8.4171949999999995</v>
      </c>
      <c r="D48" s="31">
        <v>8.2776500000000013</v>
      </c>
      <c r="E48" s="31">
        <v>8.23977</v>
      </c>
      <c r="F48" s="109">
        <v>-2.4440000000000239</v>
      </c>
      <c r="G48" s="109">
        <v>-9.0904999999999347</v>
      </c>
      <c r="H48" s="30">
        <v>98.356920000000002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121</v>
      </c>
      <c r="C49" s="31">
        <v>8.4506949999999996</v>
      </c>
      <c r="D49" s="31">
        <v>8.2836449999999999</v>
      </c>
      <c r="E49" s="31">
        <v>8.2452500000000004</v>
      </c>
      <c r="F49" s="109">
        <v>-2.4990000000000734</v>
      </c>
      <c r="G49" s="109">
        <v>-9.1689999999999827</v>
      </c>
      <c r="H49" s="30">
        <v>98.355840000000001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122</v>
      </c>
      <c r="C50" s="31">
        <v>0</v>
      </c>
      <c r="D50" s="31">
        <v>8.3231900000000003</v>
      </c>
      <c r="E50" s="31">
        <v>8.2774800000000006</v>
      </c>
      <c r="F50" s="109">
        <v>-2.5009999999999977</v>
      </c>
      <c r="G50" s="109" t="s">
        <v>232</v>
      </c>
      <c r="H50" s="30">
        <v>98.196209999999994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167</v>
      </c>
      <c r="B51" s="164" t="s">
        <v>122</v>
      </c>
      <c r="C51" s="31">
        <v>8.4591700000000003</v>
      </c>
      <c r="D51" s="31">
        <v>8.3231900000000003</v>
      </c>
      <c r="E51" s="31">
        <v>8.2774800000000006</v>
      </c>
      <c r="F51" s="109">
        <v>-2.5009999999999977</v>
      </c>
      <c r="G51" s="109">
        <v>-9.7759999999999181</v>
      </c>
      <c r="H51" s="30">
        <v>98.196209999999994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122</v>
      </c>
      <c r="C52" s="31">
        <v>8.4591700000000003</v>
      </c>
      <c r="D52" s="31">
        <v>8.3231900000000003</v>
      </c>
      <c r="E52" s="31">
        <v>8.2774800000000006</v>
      </c>
      <c r="F52" s="109">
        <v>-2.5009999999999977</v>
      </c>
      <c r="G52" s="109">
        <v>-9.7759999999999181</v>
      </c>
      <c r="H52" s="30">
        <v>98.196209999999994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100</v>
      </c>
      <c r="B53" s="164" t="s">
        <v>122</v>
      </c>
      <c r="C53" s="31">
        <v>8.4676550000000006</v>
      </c>
      <c r="D53" s="31">
        <v>8.3291900000000005</v>
      </c>
      <c r="E53" s="31">
        <v>8.2834649999999996</v>
      </c>
      <c r="F53" s="109">
        <v>-2.5020000000001374</v>
      </c>
      <c r="G53" s="109">
        <v>-12.302500000000016</v>
      </c>
      <c r="H53" s="30">
        <v>98.194929999999999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123</v>
      </c>
      <c r="C54" s="31">
        <v>0</v>
      </c>
      <c r="D54" s="31">
        <v>8.3686849999999993</v>
      </c>
      <c r="E54" s="31">
        <v>8.3157700000000006</v>
      </c>
      <c r="F54" s="109">
        <v>-2.5024999999999409</v>
      </c>
      <c r="G54" s="109" t="s">
        <v>232</v>
      </c>
      <c r="H54" s="30">
        <v>98.034509999999997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189</v>
      </c>
      <c r="B55" s="164" t="s">
        <v>123</v>
      </c>
      <c r="C55" s="31">
        <v>8.4761349999999993</v>
      </c>
      <c r="D55" s="31">
        <v>8.3686849999999993</v>
      </c>
      <c r="E55" s="31">
        <v>8.3157700000000006</v>
      </c>
      <c r="F55" s="109">
        <v>-2.5024999999999409</v>
      </c>
      <c r="G55" s="109">
        <v>-9.6629999999999328</v>
      </c>
      <c r="H55" s="30">
        <v>98.034509999999997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132</v>
      </c>
      <c r="B56" s="164" t="s">
        <v>123</v>
      </c>
      <c r="C56" s="31">
        <v>8.4761349999999993</v>
      </c>
      <c r="D56" s="31">
        <v>8.3686849999999993</v>
      </c>
      <c r="E56" s="31">
        <v>8.3157700000000006</v>
      </c>
      <c r="F56" s="109">
        <v>-2.5024999999999409</v>
      </c>
      <c r="G56" s="109">
        <v>-9.6629999999999328</v>
      </c>
      <c r="H56" s="30">
        <v>98.034509999999997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123</v>
      </c>
      <c r="C57" s="31">
        <v>8.4846350000000008</v>
      </c>
      <c r="D57" s="31">
        <v>8.3749350000000007</v>
      </c>
      <c r="E57" s="31">
        <v>8.3157700000000006</v>
      </c>
      <c r="F57" s="109">
        <v>-2.5024999999999409</v>
      </c>
      <c r="G57" s="109">
        <v>-9.6629999999999328</v>
      </c>
      <c r="H57" s="30">
        <v>98.034509999999997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124</v>
      </c>
      <c r="C58" s="31">
        <v>8.4931300000000007</v>
      </c>
      <c r="D58" s="31">
        <v>8.3860899999999994</v>
      </c>
      <c r="E58" s="31">
        <v>8.3215500000000002</v>
      </c>
      <c r="F58" s="109">
        <v>-2.5014999999999787</v>
      </c>
      <c r="G58" s="109">
        <v>-9.670000000000023</v>
      </c>
      <c r="H58" s="30">
        <v>97.880030000000005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135</v>
      </c>
      <c r="B59" s="164" t="s">
        <v>124</v>
      </c>
      <c r="C59" s="31">
        <v>8.4931300000000007</v>
      </c>
      <c r="D59" s="31">
        <v>8.3860899999999994</v>
      </c>
      <c r="E59" s="31">
        <v>8.3215500000000002</v>
      </c>
      <c r="F59" s="109">
        <v>-2.5014999999999787</v>
      </c>
      <c r="G59" s="109">
        <v>-9.670000000000023</v>
      </c>
      <c r="H59" s="30">
        <v>97.880030000000005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124</v>
      </c>
      <c r="C60" s="31">
        <v>8.5016400000000001</v>
      </c>
      <c r="D60" s="31">
        <v>8.417345000000001</v>
      </c>
      <c r="E60" s="31">
        <v>8.3215500000000002</v>
      </c>
      <c r="F60" s="109">
        <v>-2.5014999999999787</v>
      </c>
      <c r="G60" s="109">
        <v>-9.670000000000023</v>
      </c>
      <c r="H60" s="30">
        <v>97.880030000000005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125</v>
      </c>
      <c r="C61" s="31">
        <v>8.5101399999999998</v>
      </c>
      <c r="D61" s="31">
        <v>8.4236950000000004</v>
      </c>
      <c r="E61" s="31">
        <v>8.3273700000000002</v>
      </c>
      <c r="F61" s="109">
        <v>-2.5024999999999409</v>
      </c>
      <c r="G61" s="109">
        <v>-9.6770000000001133</v>
      </c>
      <c r="H61" s="30">
        <v>97.725819999999999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138</v>
      </c>
      <c r="B62" s="164" t="s">
        <v>125</v>
      </c>
      <c r="C62" s="31">
        <v>8.5101399999999998</v>
      </c>
      <c r="D62" s="31">
        <v>8.4236950000000004</v>
      </c>
      <c r="E62" s="31">
        <v>8.3273700000000002</v>
      </c>
      <c r="F62" s="109">
        <v>-2.5024999999999409</v>
      </c>
      <c r="G62" s="109">
        <v>-9.6770000000001133</v>
      </c>
      <c r="H62" s="30">
        <v>97.725819999999999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125</v>
      </c>
      <c r="C63" s="31">
        <v>8.5101399999999998</v>
      </c>
      <c r="D63" s="31">
        <v>8.4236950000000004</v>
      </c>
      <c r="E63" s="31">
        <v>8.3273700000000002</v>
      </c>
      <c r="F63" s="109">
        <v>-2.5024999999999409</v>
      </c>
      <c r="G63" s="109">
        <v>-9.6770000000001133</v>
      </c>
      <c r="H63" s="30">
        <v>97.725819999999999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126</v>
      </c>
      <c r="C64" s="31">
        <v>8.5186449999999994</v>
      </c>
      <c r="D64" s="31">
        <v>8.4300950000000014</v>
      </c>
      <c r="E64" s="31">
        <v>8.333124999999999</v>
      </c>
      <c r="F64" s="109">
        <v>-2.5020000000001374</v>
      </c>
      <c r="G64" s="109">
        <v>-9.6915000000000973</v>
      </c>
      <c r="H64" s="30">
        <v>97.571899999999999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141</v>
      </c>
      <c r="B65" s="164" t="s">
        <v>126</v>
      </c>
      <c r="C65" s="31">
        <v>8.5186449999999994</v>
      </c>
      <c r="D65" s="31">
        <v>8.4300950000000014</v>
      </c>
      <c r="E65" s="31">
        <v>8.333124999999999</v>
      </c>
      <c r="F65" s="109">
        <v>-2.5020000000001374</v>
      </c>
      <c r="G65" s="109">
        <v>-9.6915000000000973</v>
      </c>
      <c r="H65" s="30">
        <v>97.571899999999999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126</v>
      </c>
      <c r="C66" s="31">
        <v>8.5186449999999994</v>
      </c>
      <c r="D66" s="31">
        <v>8.4300950000000014</v>
      </c>
      <c r="E66" s="31">
        <v>8.333124999999999</v>
      </c>
      <c r="F66" s="109">
        <v>-2.5020000000001374</v>
      </c>
      <c r="G66" s="109">
        <v>-9.6915000000000973</v>
      </c>
      <c r="H66" s="30">
        <v>97.571899999999999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127</v>
      </c>
      <c r="C67" s="31">
        <v>8.5271399999999993</v>
      </c>
      <c r="D67" s="31">
        <v>8.4364899999999992</v>
      </c>
      <c r="E67" s="31">
        <v>8.3389249999999997</v>
      </c>
      <c r="F67" s="109">
        <v>-2.5020000000001374</v>
      </c>
      <c r="G67" s="109">
        <v>-9.6985000000000099</v>
      </c>
      <c r="H67" s="30">
        <v>97.418239999999997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144</v>
      </c>
      <c r="B68" s="164" t="s">
        <v>127</v>
      </c>
      <c r="C68" s="31">
        <v>8.5271399999999993</v>
      </c>
      <c r="D68" s="31">
        <v>8.4364899999999992</v>
      </c>
      <c r="E68" s="31">
        <v>8.3389249999999997</v>
      </c>
      <c r="F68" s="109">
        <v>-2.5020000000001374</v>
      </c>
      <c r="G68" s="109">
        <v>-9.6985000000000099</v>
      </c>
      <c r="H68" s="30">
        <v>97.418239999999997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127</v>
      </c>
      <c r="C69" s="31">
        <v>8.5271399999999993</v>
      </c>
      <c r="D69" s="31">
        <v>8.4364899999999992</v>
      </c>
      <c r="E69" s="31">
        <v>8.3389249999999997</v>
      </c>
      <c r="F69" s="109">
        <v>-2.5020000000001374</v>
      </c>
      <c r="G69" s="109">
        <v>-9.6985000000000099</v>
      </c>
      <c r="H69" s="30">
        <v>97.418239999999997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128</v>
      </c>
      <c r="C70" s="31">
        <v>8.5356400000000008</v>
      </c>
      <c r="D70" s="31">
        <v>8.44285</v>
      </c>
      <c r="E70" s="31">
        <v>8.3447200000000006</v>
      </c>
      <c r="F70" s="109">
        <v>-2.5019999999999598</v>
      </c>
      <c r="G70" s="109">
        <v>-9.7070000000000434</v>
      </c>
      <c r="H70" s="30">
        <v>97.264859999999999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147</v>
      </c>
      <c r="B71" s="164" t="s">
        <v>128</v>
      </c>
      <c r="C71" s="31">
        <v>8.5356400000000008</v>
      </c>
      <c r="D71" s="31">
        <v>8.44285</v>
      </c>
      <c r="E71" s="31">
        <v>8.3447200000000006</v>
      </c>
      <c r="F71" s="109">
        <v>-2.5019999999999598</v>
      </c>
      <c r="G71" s="109">
        <v>-9.7070000000000434</v>
      </c>
      <c r="H71" s="30">
        <v>97.264859999999999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101</v>
      </c>
      <c r="B72" s="164" t="s">
        <v>128</v>
      </c>
      <c r="C72" s="31">
        <v>8.5356400000000008</v>
      </c>
      <c r="D72" s="31">
        <v>8.44285</v>
      </c>
      <c r="E72" s="31">
        <v>8.3447200000000006</v>
      </c>
      <c r="F72" s="109">
        <v>-2.5019999999999598</v>
      </c>
      <c r="G72" s="109">
        <v>-9.7070000000000434</v>
      </c>
      <c r="H72" s="30">
        <v>97.264859999999999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129</v>
      </c>
      <c r="C73" s="31">
        <v>8.5441399999999987</v>
      </c>
      <c r="D73" s="31">
        <v>8.4492450000000012</v>
      </c>
      <c r="E73" s="31">
        <v>8.3505199999999995</v>
      </c>
      <c r="F73" s="109">
        <v>-2.5020000000001374</v>
      </c>
      <c r="G73" s="109">
        <v>-9.716500000000039</v>
      </c>
      <c r="H73" s="30">
        <v>97.111739999999998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150</v>
      </c>
      <c r="B74" s="164" t="s">
        <v>129</v>
      </c>
      <c r="C74" s="31">
        <v>8.5441399999999987</v>
      </c>
      <c r="D74" s="31">
        <v>8.4492450000000012</v>
      </c>
      <c r="E74" s="31">
        <v>8.3505199999999995</v>
      </c>
      <c r="F74" s="109">
        <v>-2.5020000000001374</v>
      </c>
      <c r="G74" s="109">
        <v>-9.716500000000039</v>
      </c>
      <c r="H74" s="30">
        <v>97.111739999999998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102</v>
      </c>
      <c r="B75" s="164" t="s">
        <v>129</v>
      </c>
      <c r="C75" s="31">
        <v>8.5441399999999987</v>
      </c>
      <c r="D75" s="31">
        <v>8.4492450000000012</v>
      </c>
      <c r="E75" s="31">
        <v>8.3505199999999995</v>
      </c>
      <c r="F75" s="109">
        <v>-2.5020000000001374</v>
      </c>
      <c r="G75" s="109">
        <v>-9.716500000000039</v>
      </c>
      <c r="H75" s="30">
        <v>97.111739999999998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171</v>
      </c>
      <c r="C76" s="31">
        <v>8.5526350000000004</v>
      </c>
      <c r="D76" s="31">
        <v>8.4556399999999989</v>
      </c>
      <c r="E76" s="31">
        <v>8.3563200000000002</v>
      </c>
      <c r="F76" s="109">
        <v>-2.5024999999999409</v>
      </c>
      <c r="G76" s="109">
        <v>-9.7265000000000157</v>
      </c>
      <c r="H76" s="30">
        <v>96.9589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153</v>
      </c>
      <c r="B77" s="164" t="s">
        <v>171</v>
      </c>
      <c r="C77" s="31">
        <v>8.5526350000000004</v>
      </c>
      <c r="D77" s="31">
        <v>8.4556399999999989</v>
      </c>
      <c r="E77" s="31">
        <v>8.3563200000000002</v>
      </c>
      <c r="F77" s="109">
        <v>-2.5024999999999409</v>
      </c>
      <c r="G77" s="109">
        <v>-9.7265000000000157</v>
      </c>
      <c r="H77" s="30">
        <v>96.9589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228</v>
      </c>
      <c r="B78" s="164" t="s">
        <v>130</v>
      </c>
      <c r="C78" s="31">
        <v>8.5526350000000004</v>
      </c>
      <c r="D78" s="31">
        <v>8.4556399999999989</v>
      </c>
      <c r="E78" s="31">
        <v>8.3621200000000009</v>
      </c>
      <c r="F78" s="109">
        <v>-2.5019999999997822</v>
      </c>
      <c r="G78" s="109">
        <v>-9.7324999999999662</v>
      </c>
      <c r="H78" s="30">
        <v>96.806330000000003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156</v>
      </c>
      <c r="B79" s="164" t="s">
        <v>130</v>
      </c>
      <c r="C79" s="31">
        <v>8.56114</v>
      </c>
      <c r="D79" s="31">
        <v>8.4619900000000001</v>
      </c>
      <c r="E79" s="31">
        <v>8.3621200000000009</v>
      </c>
      <c r="F79" s="109">
        <v>-2.5019999999997822</v>
      </c>
      <c r="G79" s="109">
        <v>-9.7324999999999662</v>
      </c>
      <c r="H79" s="30">
        <v>96.806330000000003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103</v>
      </c>
      <c r="B80" s="164" t="s">
        <v>130</v>
      </c>
      <c r="C80" s="31">
        <v>8.56114</v>
      </c>
      <c r="D80" s="31">
        <v>8.4619900000000001</v>
      </c>
      <c r="E80" s="31">
        <v>8.3621200000000009</v>
      </c>
      <c r="F80" s="109">
        <v>-2.5019999999997822</v>
      </c>
      <c r="G80" s="109">
        <v>-9.7324999999999662</v>
      </c>
      <c r="H80" s="30">
        <v>96.806330000000003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131</v>
      </c>
      <c r="C81" s="31">
        <v>8.56114</v>
      </c>
      <c r="D81" s="31">
        <v>8.4619900000000001</v>
      </c>
      <c r="E81" s="31">
        <v>8.3679200000000016</v>
      </c>
      <c r="F81" s="109">
        <v>-2.5014999999998011</v>
      </c>
      <c r="G81" s="109">
        <v>-9.7419999999999618</v>
      </c>
      <c r="H81" s="30">
        <v>96.654030000000006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159</v>
      </c>
      <c r="B82" s="164" t="s">
        <v>131</v>
      </c>
      <c r="C82" s="31">
        <v>8.42699</v>
      </c>
      <c r="D82" s="31">
        <v>8.4683899999999994</v>
      </c>
      <c r="E82" s="31">
        <v>8.3679200000000016</v>
      </c>
      <c r="F82" s="109">
        <v>-2.5014999999998011</v>
      </c>
      <c r="G82" s="109">
        <v>-9.7419999999999618</v>
      </c>
      <c r="H82" s="30">
        <v>96.654030000000006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131</v>
      </c>
      <c r="C83" s="31">
        <v>8.42699</v>
      </c>
      <c r="D83" s="31">
        <v>8.4683899999999994</v>
      </c>
      <c r="E83" s="31">
        <v>8.3679200000000016</v>
      </c>
      <c r="F83" s="109">
        <v>-2.5014999999998011</v>
      </c>
      <c r="G83" s="109">
        <v>-9.7419999999999618</v>
      </c>
      <c r="H83" s="30">
        <v>96.654030000000006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172</v>
      </c>
      <c r="C84" s="31">
        <v>0</v>
      </c>
      <c r="D84" s="31">
        <v>8.4747900000000005</v>
      </c>
      <c r="E84" s="31">
        <v>8.3737200000000005</v>
      </c>
      <c r="F84" s="109">
        <v>-2.5019999999999598</v>
      </c>
      <c r="G84" s="109">
        <v>-9.7495000000000331</v>
      </c>
      <c r="H84" s="30">
        <v>96.502009999999999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162</v>
      </c>
      <c r="B85" s="164" t="s">
        <v>172</v>
      </c>
      <c r="C85" s="31">
        <v>8.5705650000000002</v>
      </c>
      <c r="D85" s="31">
        <v>8.4747900000000005</v>
      </c>
      <c r="E85" s="31">
        <v>8.3737200000000005</v>
      </c>
      <c r="F85" s="109">
        <v>-2.5019999999999598</v>
      </c>
      <c r="G85" s="109">
        <v>-9.7495000000000331</v>
      </c>
      <c r="H85" s="30">
        <v>96.502009999999999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172</v>
      </c>
      <c r="C86" s="31">
        <v>8.5705650000000002</v>
      </c>
      <c r="D86" s="31">
        <v>8.4747900000000005</v>
      </c>
      <c r="E86" s="31">
        <v>8.3737200000000005</v>
      </c>
      <c r="F86" s="109">
        <v>-2.5019999999999598</v>
      </c>
      <c r="G86" s="109">
        <v>-9.7495000000000331</v>
      </c>
      <c r="H86" s="30">
        <v>96.502009999999999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245</v>
      </c>
      <c r="B87" s="164" t="s">
        <v>173</v>
      </c>
      <c r="C87" s="31">
        <v>0</v>
      </c>
      <c r="D87" s="31">
        <v>8.4811399999999999</v>
      </c>
      <c r="E87" s="31">
        <v>8.3795199999999994</v>
      </c>
      <c r="F87" s="109">
        <v>-2.5020000000001374</v>
      </c>
      <c r="G87" s="109">
        <v>-9.7570000000001045</v>
      </c>
      <c r="H87" s="30">
        <v>96.350250000000003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165</v>
      </c>
      <c r="B88" s="164" t="s">
        <v>173</v>
      </c>
      <c r="C88" s="31">
        <v>8.5714849999999991</v>
      </c>
      <c r="D88" s="31">
        <v>8.4811399999999999</v>
      </c>
      <c r="E88" s="31">
        <v>8.3795199999999994</v>
      </c>
      <c r="F88" s="109">
        <v>-2.5020000000001374</v>
      </c>
      <c r="G88" s="109">
        <v>-9.7570000000001045</v>
      </c>
      <c r="H88" s="30">
        <v>96.350250000000003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173</v>
      </c>
      <c r="C89" s="31">
        <v>8.5714849999999991</v>
      </c>
      <c r="D89" s="31">
        <v>8.4811399999999999</v>
      </c>
      <c r="E89" s="31">
        <v>8.3795199999999994</v>
      </c>
      <c r="F89" s="109">
        <v>-2.5020000000001374</v>
      </c>
      <c r="G89" s="109">
        <v>-9.7570000000001045</v>
      </c>
      <c r="H89" s="30">
        <v>96.350250000000003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174</v>
      </c>
      <c r="C90" s="31">
        <v>0</v>
      </c>
      <c r="D90" s="31">
        <v>8.4875399999999992</v>
      </c>
      <c r="E90" s="31">
        <v>8.3853150000000003</v>
      </c>
      <c r="F90" s="109">
        <v>-2.502999999999922</v>
      </c>
      <c r="G90" s="109" t="s">
        <v>232</v>
      </c>
      <c r="H90" s="30">
        <v>96.198769999999996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168</v>
      </c>
      <c r="B91" s="164" t="s">
        <v>174</v>
      </c>
      <c r="C91" s="31">
        <v>8.5724400000000003</v>
      </c>
      <c r="D91" s="31">
        <v>8.4875399999999992</v>
      </c>
      <c r="E91" s="31">
        <v>8.3853150000000003</v>
      </c>
      <c r="F91" s="109">
        <v>-2.502999999999922</v>
      </c>
      <c r="G91" s="109">
        <v>-9.7675000000000622</v>
      </c>
      <c r="H91" s="30">
        <v>96.198769999999996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174</v>
      </c>
      <c r="C92" s="31">
        <v>8.5724400000000003</v>
      </c>
      <c r="D92" s="31">
        <v>8.4875399999999992</v>
      </c>
      <c r="E92" s="31">
        <v>8.3853150000000003</v>
      </c>
      <c r="F92" s="109">
        <v>-2.502999999999922</v>
      </c>
      <c r="G92" s="109">
        <v>-9.7675000000000622</v>
      </c>
      <c r="H92" s="30">
        <v>96.198769999999996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175</v>
      </c>
      <c r="C93" s="31">
        <v>0</v>
      </c>
      <c r="D93" s="31">
        <v>8.4939400000000003</v>
      </c>
      <c r="E93" s="31">
        <v>8.3911200000000008</v>
      </c>
      <c r="F93" s="109">
        <v>-2.5019999999997822</v>
      </c>
      <c r="G93" s="109" t="s">
        <v>232</v>
      </c>
      <c r="H93" s="30">
        <v>96.047550000000001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190</v>
      </c>
      <c r="B94" s="164" t="s">
        <v>175</v>
      </c>
      <c r="C94" s="31">
        <v>8.5733899999999998</v>
      </c>
      <c r="D94" s="31">
        <v>8.4939400000000003</v>
      </c>
      <c r="E94" s="31">
        <v>8.3911200000000008</v>
      </c>
      <c r="F94" s="109">
        <v>-2.5019999999997822</v>
      </c>
      <c r="G94" s="109">
        <v>-9.2669999999998254</v>
      </c>
      <c r="H94" s="30">
        <v>96.047550000000001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133</v>
      </c>
      <c r="B95" s="164" t="s">
        <v>175</v>
      </c>
      <c r="C95" s="31">
        <v>8.5733899999999998</v>
      </c>
      <c r="D95" s="31">
        <v>8.4939400000000003</v>
      </c>
      <c r="E95" s="31">
        <v>8.3911200000000008</v>
      </c>
      <c r="F95" s="109">
        <v>-2.5019999999997822</v>
      </c>
      <c r="G95" s="109">
        <v>-9.2669999999998254</v>
      </c>
      <c r="H95" s="30">
        <v>96.047550000000001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176</v>
      </c>
      <c r="C96" s="31">
        <v>8.5743399999999994</v>
      </c>
      <c r="D96" s="31">
        <v>8.4958400000000012</v>
      </c>
      <c r="E96" s="31">
        <v>8.3914200000000001</v>
      </c>
      <c r="F96" s="109">
        <v>-2.5014999999999787</v>
      </c>
      <c r="G96" s="109">
        <v>-9.3164999999999054</v>
      </c>
      <c r="H96" s="30">
        <v>95.899180000000001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136</v>
      </c>
      <c r="B97" s="164" t="s">
        <v>176</v>
      </c>
      <c r="C97" s="31">
        <v>8.5743399999999994</v>
      </c>
      <c r="D97" s="31">
        <v>8.4958400000000012</v>
      </c>
      <c r="E97" s="31">
        <v>8.3914200000000001</v>
      </c>
      <c r="F97" s="109">
        <v>-2.5014999999999787</v>
      </c>
      <c r="G97" s="109">
        <v>-9.3164999999999054</v>
      </c>
      <c r="H97" s="30">
        <v>95.899180000000001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177</v>
      </c>
      <c r="C98" s="31">
        <v>8.575289999999999</v>
      </c>
      <c r="D98" s="31">
        <v>8.4969900000000003</v>
      </c>
      <c r="E98" s="31">
        <v>8.3916700000000013</v>
      </c>
      <c r="F98" s="109">
        <v>-2.5019999999997822</v>
      </c>
      <c r="G98" s="109">
        <v>-9.3719999999999359</v>
      </c>
      <c r="H98" s="30">
        <v>95.751289999999997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139</v>
      </c>
      <c r="B99" s="164" t="s">
        <v>177</v>
      </c>
      <c r="C99" s="31">
        <v>8.575289999999999</v>
      </c>
      <c r="D99" s="31">
        <v>8.4969900000000003</v>
      </c>
      <c r="E99" s="31">
        <v>8.3916700000000013</v>
      </c>
      <c r="F99" s="109">
        <v>-2.5019999999997822</v>
      </c>
      <c r="G99" s="109">
        <v>-9.3719999999999359</v>
      </c>
      <c r="H99" s="30">
        <v>95.751289999999997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178</v>
      </c>
      <c r="C100" s="31">
        <v>8.5762400000000003</v>
      </c>
      <c r="D100" s="31">
        <v>8.4981399999999994</v>
      </c>
      <c r="E100" s="31">
        <v>8.391964999999999</v>
      </c>
      <c r="F100" s="109">
        <v>-2.5025000000001185</v>
      </c>
      <c r="G100" s="109">
        <v>-9.4250000000002387</v>
      </c>
      <c r="H100" s="30">
        <v>95.603809999999996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169</v>
      </c>
      <c r="B101" s="164" t="s">
        <v>178</v>
      </c>
      <c r="C101" s="31">
        <v>8.5762400000000003</v>
      </c>
      <c r="D101" s="31">
        <v>8.4981399999999994</v>
      </c>
      <c r="E101" s="31">
        <v>8.391964999999999</v>
      </c>
      <c r="F101" s="109">
        <v>-2.5025000000001185</v>
      </c>
      <c r="G101" s="109">
        <v>-9.4250000000002387</v>
      </c>
      <c r="H101" s="30">
        <v>95.603809999999996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179</v>
      </c>
      <c r="C102" s="31">
        <v>8.5771850000000001</v>
      </c>
      <c r="D102" s="31">
        <v>8.4993350000000003</v>
      </c>
      <c r="E102" s="31">
        <v>8.3922650000000001</v>
      </c>
      <c r="F102" s="109">
        <v>-2.5024999999999409</v>
      </c>
      <c r="G102" s="109">
        <v>-9.4775000000000276</v>
      </c>
      <c r="H102" s="30">
        <v>95.456779999999995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145</v>
      </c>
      <c r="B103" s="164" t="s">
        <v>179</v>
      </c>
      <c r="C103" s="31">
        <v>8.5771850000000001</v>
      </c>
      <c r="D103" s="31">
        <v>8.4993350000000003</v>
      </c>
      <c r="E103" s="31">
        <v>8.3922650000000001</v>
      </c>
      <c r="F103" s="109">
        <v>-2.5024999999999409</v>
      </c>
      <c r="G103" s="109">
        <v>-9.4775000000000276</v>
      </c>
      <c r="H103" s="30">
        <v>95.456779999999995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180</v>
      </c>
      <c r="C104" s="31">
        <v>8.5781349999999996</v>
      </c>
      <c r="D104" s="31">
        <v>8.5004850000000012</v>
      </c>
      <c r="E104" s="31">
        <v>8.3925200000000011</v>
      </c>
      <c r="F104" s="109">
        <v>-2.5019999999997822</v>
      </c>
      <c r="G104" s="109">
        <v>-9.5319999999999183</v>
      </c>
      <c r="H104" s="30">
        <v>95.310220000000001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148</v>
      </c>
      <c r="B105" s="164" t="s">
        <v>180</v>
      </c>
      <c r="C105" s="31">
        <v>8.5781349999999996</v>
      </c>
      <c r="D105" s="31">
        <v>8.5004850000000012</v>
      </c>
      <c r="E105" s="31">
        <v>8.3925200000000011</v>
      </c>
      <c r="F105" s="109">
        <v>-2.5019999999997822</v>
      </c>
      <c r="G105" s="109">
        <v>-9.5319999999999183</v>
      </c>
      <c r="H105" s="30">
        <v>95.310220000000001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181</v>
      </c>
      <c r="C106" s="31">
        <v>8.5790849999999992</v>
      </c>
      <c r="D106" s="31">
        <v>8.5016400000000001</v>
      </c>
      <c r="E106" s="31">
        <v>8.3927650000000007</v>
      </c>
      <c r="F106" s="109">
        <v>-2.5019999999999598</v>
      </c>
      <c r="G106" s="109">
        <v>-9.5769999999999911</v>
      </c>
      <c r="H106" s="30">
        <v>95.184929999999994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151</v>
      </c>
      <c r="B107" s="164" t="s">
        <v>181</v>
      </c>
      <c r="C107" s="31">
        <v>8.5790849999999992</v>
      </c>
      <c r="D107" s="31">
        <v>8.5016400000000001</v>
      </c>
      <c r="E107" s="31">
        <v>8.3927650000000007</v>
      </c>
      <c r="F107" s="109">
        <v>-2.5019999999999598</v>
      </c>
      <c r="G107" s="109">
        <v>-9.5769999999999911</v>
      </c>
      <c r="H107" s="30">
        <v>95.184929999999994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182</v>
      </c>
      <c r="C108" s="31">
        <v>8.5800349999999987</v>
      </c>
      <c r="D108" s="31">
        <v>8.502790000000001</v>
      </c>
      <c r="E108" s="31">
        <v>8.3931149999999999</v>
      </c>
      <c r="F108" s="109">
        <v>-2.5019999999999598</v>
      </c>
      <c r="G108" s="109">
        <v>-9.6325000000000216</v>
      </c>
      <c r="H108" s="30">
        <v>95.018360000000001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154</v>
      </c>
      <c r="B109" s="164" t="s">
        <v>182</v>
      </c>
      <c r="C109" s="31">
        <v>8.5800349999999987</v>
      </c>
      <c r="D109" s="31">
        <v>8.502790000000001</v>
      </c>
      <c r="E109" s="31">
        <v>8.3931149999999999</v>
      </c>
      <c r="F109" s="109">
        <v>-2.5019999999999598</v>
      </c>
      <c r="G109" s="109">
        <v>-9.6325000000000216</v>
      </c>
      <c r="H109" s="30">
        <v>95.018360000000001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183</v>
      </c>
      <c r="C110" s="31">
        <v>8.5808350000000004</v>
      </c>
      <c r="D110" s="31">
        <v>8.5037850000000006</v>
      </c>
      <c r="E110" s="31">
        <v>8.3933700000000009</v>
      </c>
      <c r="F110" s="109">
        <v>-2.5014999999999787</v>
      </c>
      <c r="G110" s="109">
        <v>-9.6869999999999123</v>
      </c>
      <c r="H110" s="30">
        <v>94.873099999999994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157</v>
      </c>
      <c r="B111" s="164" t="s">
        <v>183</v>
      </c>
      <c r="C111" s="31">
        <v>8.5808350000000004</v>
      </c>
      <c r="D111" s="31">
        <v>8.5037850000000006</v>
      </c>
      <c r="E111" s="31">
        <v>8.3933700000000009</v>
      </c>
      <c r="F111" s="109">
        <v>-2.5014999999999787</v>
      </c>
      <c r="G111" s="109">
        <v>-9.6869999999999123</v>
      </c>
      <c r="H111" s="30">
        <v>94.873099999999994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184</v>
      </c>
      <c r="C112" s="31">
        <v>8.5819349999999996</v>
      </c>
      <c r="D112" s="31">
        <v>8.5051349999999992</v>
      </c>
      <c r="E112" s="31">
        <v>8.3936650000000004</v>
      </c>
      <c r="F112" s="109">
        <v>-2.5024999999999409</v>
      </c>
      <c r="G112" s="109">
        <v>-9.7369999999999735</v>
      </c>
      <c r="H112" s="30">
        <v>94.728260000000006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160</v>
      </c>
      <c r="B113" s="164" t="s">
        <v>184</v>
      </c>
      <c r="C113" s="31">
        <v>8.5819349999999996</v>
      </c>
      <c r="D113" s="31">
        <v>8.5051349999999992</v>
      </c>
      <c r="E113" s="31">
        <v>8.3936650000000004</v>
      </c>
      <c r="F113" s="109">
        <v>-2.5024999999999409</v>
      </c>
      <c r="G113" s="109">
        <v>-9.7369999999999735</v>
      </c>
      <c r="H113" s="30">
        <v>94.728260000000006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185</v>
      </c>
      <c r="C114" s="31">
        <v>0</v>
      </c>
      <c r="D114" s="31">
        <v>8.5062899999999999</v>
      </c>
      <c r="E114" s="31">
        <v>8.3939149999999998</v>
      </c>
      <c r="F114" s="109">
        <v>-2.5020000000001374</v>
      </c>
      <c r="G114" s="109">
        <v>-9.7825000000000273</v>
      </c>
      <c r="H114" s="30">
        <v>94.604460000000003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163</v>
      </c>
      <c r="B115" s="164" t="s">
        <v>185</v>
      </c>
      <c r="C115" s="31">
        <v>8.5804849999999995</v>
      </c>
      <c r="D115" s="31">
        <v>8.5062899999999999</v>
      </c>
      <c r="E115" s="31">
        <v>8.3939149999999998</v>
      </c>
      <c r="F115" s="109">
        <v>-2.5020000000001374</v>
      </c>
      <c r="G115" s="109">
        <v>-9.7825000000000273</v>
      </c>
      <c r="H115" s="30">
        <v>94.604460000000003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246</v>
      </c>
      <c r="B116" s="164" t="s">
        <v>186</v>
      </c>
      <c r="C116" s="31">
        <v>0</v>
      </c>
      <c r="D116" s="31">
        <v>8.507435000000001</v>
      </c>
      <c r="E116" s="31">
        <v>8.3942200000000007</v>
      </c>
      <c r="F116" s="109">
        <v>-2.5019999999999598</v>
      </c>
      <c r="G116" s="109">
        <v>-9.8464999999999137</v>
      </c>
      <c r="H116" s="30">
        <v>94.439899999999994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186</v>
      </c>
      <c r="C117" s="31">
        <v>8.5790350000000011</v>
      </c>
      <c r="D117" s="31">
        <v>8.507435000000001</v>
      </c>
      <c r="E117" s="31">
        <v>8.3942200000000007</v>
      </c>
      <c r="F117" s="109">
        <v>-2.5019999999999598</v>
      </c>
      <c r="G117" s="109">
        <v>-9.8464999999999137</v>
      </c>
      <c r="H117" s="30">
        <v>94.439899999999994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187</v>
      </c>
      <c r="C118" s="31">
        <v>0</v>
      </c>
      <c r="D118" s="31">
        <v>8.5084350000000004</v>
      </c>
      <c r="E118" s="31">
        <v>8.3945150000000002</v>
      </c>
      <c r="F118" s="109">
        <v>-2.5019999999999598</v>
      </c>
      <c r="G118" s="109" t="s">
        <v>232</v>
      </c>
      <c r="H118" s="30">
        <v>94.296340000000001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187</v>
      </c>
      <c r="C119" s="31">
        <v>8.5778350000000003</v>
      </c>
      <c r="D119" s="31">
        <v>8.5084350000000004</v>
      </c>
      <c r="E119" s="31">
        <v>8.3945150000000002</v>
      </c>
      <c r="F119" s="109">
        <v>-2.5019999999999598</v>
      </c>
      <c r="G119" s="109">
        <v>-9.8975000000001145</v>
      </c>
      <c r="H119" s="30">
        <v>94.296340000000001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188</v>
      </c>
      <c r="C120" s="31">
        <v>0</v>
      </c>
      <c r="D120" s="31">
        <v>8.5097850000000008</v>
      </c>
      <c r="E120" s="31">
        <v>8.3948150000000012</v>
      </c>
      <c r="F120" s="109">
        <v>-2.5019999999997822</v>
      </c>
      <c r="G120" s="109" t="s">
        <v>232</v>
      </c>
      <c r="H120" s="30">
        <v>94.153210000000001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191</v>
      </c>
      <c r="B121" s="164" t="s">
        <v>188</v>
      </c>
      <c r="C121" s="31">
        <v>8.5761849999999988</v>
      </c>
      <c r="D121" s="31">
        <v>8.5097850000000008</v>
      </c>
      <c r="E121" s="31">
        <v>8.3948150000000012</v>
      </c>
      <c r="F121" s="109">
        <v>-2.5019999999997822</v>
      </c>
      <c r="G121" s="109">
        <v>-9.666999999999959</v>
      </c>
      <c r="H121" s="30">
        <v>94.153210000000001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8.390015</v>
      </c>
      <c r="F122" s="109">
        <v>-2.5019999999999598</v>
      </c>
      <c r="G122" s="109">
        <v>-9.9470000000000169</v>
      </c>
      <c r="H122" s="30">
        <v>94.013930000000002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8.3852650000000004</v>
      </c>
      <c r="F123" s="109">
        <v>-2.5019999999999598</v>
      </c>
      <c r="G123" s="109">
        <v>-10.227000000000075</v>
      </c>
      <c r="H123" s="30">
        <v>93.87518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8.380514999999999</v>
      </c>
      <c r="F124" s="109">
        <v>-2.5020000000001374</v>
      </c>
      <c r="G124" s="109">
        <v>-10.502000000000145</v>
      </c>
      <c r="H124" s="30">
        <v>93.737009999999998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8.3757650000000012</v>
      </c>
      <c r="F125" s="109">
        <v>-2.5024999999999409</v>
      </c>
      <c r="G125" s="109">
        <v>-10.776999999999859</v>
      </c>
      <c r="H125" s="30">
        <v>93.599400000000003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8.3710149999999999</v>
      </c>
      <c r="F126" s="109">
        <v>-2.5019999999999598</v>
      </c>
      <c r="G126" s="109">
        <v>-11.052000000000106</v>
      </c>
      <c r="H126" s="30">
        <v>93.462350000000001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8.3662650000000003</v>
      </c>
      <c r="F127" s="109">
        <v>-2.5019999999999598</v>
      </c>
      <c r="G127" s="109">
        <v>-11.331999999999987</v>
      </c>
      <c r="H127" s="30">
        <v>93.325860000000006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8.3615150000000007</v>
      </c>
      <c r="F128" s="109">
        <v>-2.5019999999999598</v>
      </c>
      <c r="G128" s="109">
        <v>-11.607000000000056</v>
      </c>
      <c r="H128" s="30">
        <v>93.189930000000004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8.3567649999999993</v>
      </c>
      <c r="F129" s="109">
        <v>-2.5020000000001374</v>
      </c>
      <c r="G129" s="109">
        <v>-11.882000000000126</v>
      </c>
      <c r="H129" s="30">
        <v>93.054550000000006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8.3520150000000015</v>
      </c>
      <c r="F130" s="109">
        <v>-2.5019999999997822</v>
      </c>
      <c r="G130" s="109">
        <v>-12.15699999999984</v>
      </c>
      <c r="H130" s="30">
        <v>92.919719999999998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8.3472399999999993</v>
      </c>
      <c r="F131" s="109">
        <v>-2.5020000000001374</v>
      </c>
      <c r="G131" s="109">
        <v>-12.439499999999981</v>
      </c>
      <c r="H131" s="30">
        <v>92.78546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247</v>
      </c>
      <c r="B132" s="164" t="s">
        <v>243</v>
      </c>
      <c r="C132" s="31">
        <v>0</v>
      </c>
      <c r="D132" s="31">
        <v>8.4956849999999999</v>
      </c>
      <c r="E132" s="31">
        <v>8.3424650000000007</v>
      </c>
      <c r="F132" s="109">
        <v>-2.5019999999999598</v>
      </c>
      <c r="G132" s="109">
        <v>-12.716999999999956</v>
      </c>
      <c r="H132" s="30">
        <v>92.651740000000004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8.3377100000000013</v>
      </c>
      <c r="F133" s="109">
        <v>-2.5024999999999409</v>
      </c>
      <c r="G133" s="109" t="s">
        <v>232</v>
      </c>
      <c r="H133" s="30">
        <v>92.518550000000005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8.3329599999999999</v>
      </c>
      <c r="F134" s="109">
        <v>-2.5024999999999409</v>
      </c>
      <c r="G134" s="109" t="s">
        <v>232</v>
      </c>
      <c r="H134" s="30">
        <v>92.385890000000003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58</v>
      </c>
      <c r="B4" s="32"/>
      <c r="C4" s="32"/>
      <c r="D4" s="32"/>
      <c r="E4" s="32"/>
      <c r="F4" s="32"/>
      <c r="G4" s="83"/>
    </row>
    <row r="5" spans="1:7" ht="15.75" customHeight="1">
      <c r="A5" s="76" t="s">
        <v>59</v>
      </c>
      <c r="B5" s="71">
        <v>45513</v>
      </c>
      <c r="C5" s="71">
        <v>45516</v>
      </c>
      <c r="D5" s="71"/>
      <c r="E5" s="71"/>
      <c r="F5" s="32"/>
      <c r="G5" s="83"/>
    </row>
    <row r="6" spans="1:7">
      <c r="A6" s="77" t="s">
        <v>60</v>
      </c>
      <c r="B6" s="130">
        <v>7.5638666666666667</v>
      </c>
      <c r="C6" s="130">
        <v>7.5638666666666667</v>
      </c>
      <c r="D6" s="130"/>
      <c r="E6" s="130"/>
      <c r="F6" s="32"/>
      <c r="G6" s="83"/>
    </row>
    <row r="7" spans="1:7">
      <c r="A7" s="77" t="s">
        <v>61</v>
      </c>
      <c r="B7" s="130">
        <v>7.6485999999999992</v>
      </c>
      <c r="C7" s="130">
        <v>7.6485999999999992</v>
      </c>
      <c r="D7" s="130"/>
      <c r="E7" s="130"/>
      <c r="F7" s="32"/>
      <c r="G7" s="83"/>
    </row>
    <row r="8" spans="1:7">
      <c r="A8" s="77" t="s">
        <v>62</v>
      </c>
      <c r="B8" s="130">
        <v>7.7166666666666659</v>
      </c>
      <c r="C8" s="130">
        <v>7.7166666666666659</v>
      </c>
      <c r="D8" s="130"/>
      <c r="E8" s="130"/>
      <c r="F8" s="81"/>
      <c r="G8" s="85"/>
    </row>
    <row r="9" spans="1:7">
      <c r="A9" s="77" t="s">
        <v>63</v>
      </c>
      <c r="B9" s="130">
        <v>7.81</v>
      </c>
      <c r="C9" s="130">
        <v>7.81</v>
      </c>
      <c r="D9" s="130"/>
      <c r="E9" s="130"/>
      <c r="F9" s="32"/>
      <c r="G9" s="83"/>
    </row>
    <row r="10" spans="1:7">
      <c r="A10" s="77" t="s">
        <v>64</v>
      </c>
      <c r="B10" s="130">
        <v>7.8566666666666656</v>
      </c>
      <c r="C10" s="130">
        <v>7.873333333333334</v>
      </c>
      <c r="D10" s="130"/>
      <c r="E10" s="130"/>
      <c r="F10" s="32"/>
      <c r="G10" s="83"/>
    </row>
    <row r="11" spans="1:7">
      <c r="A11" s="77" t="s">
        <v>65</v>
      </c>
      <c r="B11" s="130">
        <v>8.01</v>
      </c>
      <c r="C11" s="130">
        <v>7.9999999999999991</v>
      </c>
      <c r="D11" s="130"/>
      <c r="E11" s="130"/>
      <c r="F11" s="32"/>
      <c r="G11" s="83"/>
    </row>
    <row r="12" spans="1:7">
      <c r="A12" s="77" t="s">
        <v>66</v>
      </c>
      <c r="B12" s="130">
        <v>8.0566666666666666</v>
      </c>
      <c r="C12" s="130">
        <v>8.0466666666666669</v>
      </c>
      <c r="D12" s="130"/>
      <c r="E12" s="130"/>
      <c r="F12" s="32"/>
      <c r="G12" s="83"/>
    </row>
    <row r="13" spans="1:7">
      <c r="A13" s="77" t="s">
        <v>67</v>
      </c>
      <c r="B13" s="130">
        <v>8.0766666666666662</v>
      </c>
      <c r="C13" s="130">
        <v>8.07</v>
      </c>
      <c r="D13" s="130"/>
      <c r="E13" s="130"/>
      <c r="F13" s="32"/>
      <c r="G13" s="83"/>
    </row>
    <row r="14" spans="1:7">
      <c r="A14" s="77" t="s">
        <v>68</v>
      </c>
      <c r="B14" s="130">
        <v>8.1166666666666671</v>
      </c>
      <c r="C14" s="130">
        <v>8.1066666666666674</v>
      </c>
      <c r="D14" s="130"/>
      <c r="E14" s="130"/>
      <c r="F14" s="81"/>
      <c r="G14" s="85"/>
    </row>
    <row r="15" spans="1:7">
      <c r="A15" s="77" t="s">
        <v>69</v>
      </c>
      <c r="B15" s="130">
        <v>8.14</v>
      </c>
      <c r="C15" s="130">
        <v>8.1333333333333329</v>
      </c>
      <c r="D15" s="130"/>
      <c r="E15" s="130"/>
      <c r="F15" s="32"/>
      <c r="G15" s="83"/>
    </row>
    <row r="16" spans="1:7">
      <c r="A16" s="77" t="s">
        <v>70</v>
      </c>
      <c r="B16" s="130">
        <v>8.1633333333333322</v>
      </c>
      <c r="C16" s="130">
        <v>8.1633333333333322</v>
      </c>
      <c r="D16" s="130"/>
      <c r="E16" s="130"/>
      <c r="F16" s="32"/>
      <c r="G16" s="83"/>
    </row>
    <row r="17" spans="1:7">
      <c r="A17" s="77" t="s">
        <v>71</v>
      </c>
      <c r="B17" s="130">
        <v>8.2000000000000011</v>
      </c>
      <c r="C17" s="130">
        <v>8.2000000000000011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72</v>
      </c>
      <c r="B19" s="32"/>
      <c r="C19" s="32"/>
      <c r="D19" s="32"/>
      <c r="E19" s="32"/>
      <c r="F19" s="32"/>
      <c r="G19" s="83"/>
    </row>
    <row r="20" spans="1:7">
      <c r="A20" s="76" t="s">
        <v>59</v>
      </c>
      <c r="B20" s="71">
        <v>45513</v>
      </c>
      <c r="C20" s="71">
        <v>45516</v>
      </c>
      <c r="D20" s="71"/>
      <c r="E20" s="32"/>
      <c r="F20" s="32"/>
      <c r="G20" s="83"/>
    </row>
    <row r="21" spans="1:7">
      <c r="A21" s="78" t="s">
        <v>62</v>
      </c>
      <c r="B21" s="155">
        <v>7.7874999999999996</v>
      </c>
      <c r="C21" s="155">
        <v>7.7874999999999996</v>
      </c>
      <c r="D21" s="72"/>
      <c r="E21" s="32"/>
      <c r="F21" s="32"/>
      <c r="G21" s="83"/>
    </row>
    <row r="22" spans="1:7">
      <c r="A22" s="77" t="s">
        <v>63</v>
      </c>
      <c r="B22" s="155">
        <v>7.8825000000000003</v>
      </c>
      <c r="C22" s="155">
        <v>7.8825000000000003</v>
      </c>
      <c r="D22" s="72"/>
      <c r="E22" s="32"/>
      <c r="F22" s="81"/>
      <c r="G22" s="85"/>
    </row>
    <row r="23" spans="1:7">
      <c r="A23" s="77" t="s">
        <v>64</v>
      </c>
      <c r="B23" s="155">
        <v>7.93</v>
      </c>
      <c r="C23" s="155">
        <v>7.942499999999999</v>
      </c>
      <c r="D23" s="72"/>
      <c r="E23" s="32"/>
      <c r="F23" s="32"/>
      <c r="G23" s="83"/>
    </row>
    <row r="24" spans="1:7">
      <c r="A24" s="77" t="s">
        <v>65</v>
      </c>
      <c r="B24" s="155">
        <v>8.1325000000000003</v>
      </c>
      <c r="C24" s="155">
        <v>8.125</v>
      </c>
      <c r="D24" s="72"/>
      <c r="E24" s="32"/>
      <c r="F24" s="32"/>
      <c r="G24" s="83"/>
    </row>
    <row r="25" spans="1:7">
      <c r="A25" s="77" t="s">
        <v>68</v>
      </c>
      <c r="B25" s="155">
        <v>8.25</v>
      </c>
      <c r="C25" s="155">
        <v>8.2425000000000015</v>
      </c>
      <c r="D25" s="72"/>
      <c r="E25" s="32"/>
      <c r="F25" s="32"/>
      <c r="G25" s="83"/>
    </row>
    <row r="26" spans="1:7">
      <c r="A26" s="77" t="s">
        <v>71</v>
      </c>
      <c r="B26" s="155">
        <v>8.375</v>
      </c>
      <c r="C26" s="155">
        <v>8.375</v>
      </c>
      <c r="D26" s="72"/>
      <c r="E26" s="81"/>
      <c r="F26" s="32"/>
      <c r="G26" s="83"/>
    </row>
    <row r="27" spans="1:7">
      <c r="A27" s="77" t="s">
        <v>73</v>
      </c>
      <c r="B27" s="155">
        <v>8.2925000000000004</v>
      </c>
      <c r="C27" s="155">
        <v>8.2874999999999996</v>
      </c>
      <c r="D27" s="72"/>
      <c r="E27" s="32"/>
      <c r="F27" s="32"/>
      <c r="G27" s="83"/>
    </row>
    <row r="28" spans="1:7">
      <c r="A28" s="77" t="s">
        <v>74</v>
      </c>
      <c r="B28" s="155">
        <v>8.3000000000000007</v>
      </c>
      <c r="C28" s="155">
        <v>8.2974999999999994</v>
      </c>
      <c r="D28" s="72"/>
      <c r="E28" s="32"/>
      <c r="F28" s="32"/>
      <c r="G28" s="83"/>
    </row>
    <row r="29" spans="1:7">
      <c r="A29" s="77" t="s">
        <v>75</v>
      </c>
      <c r="B29" s="155">
        <v>8.34</v>
      </c>
      <c r="C29" s="155">
        <v>8.3299999999999983</v>
      </c>
      <c r="D29" s="72"/>
      <c r="E29" s="32"/>
      <c r="F29" s="32"/>
      <c r="G29" s="83"/>
    </row>
    <row r="30" spans="1:7">
      <c r="A30" s="77" t="s">
        <v>76</v>
      </c>
      <c r="B30" s="155">
        <v>8.4149999999999991</v>
      </c>
      <c r="C30" s="155">
        <v>8.3924999999999983</v>
      </c>
      <c r="D30" s="72"/>
      <c r="E30" s="32"/>
      <c r="F30" s="32"/>
      <c r="G30" s="83"/>
    </row>
    <row r="31" spans="1:7">
      <c r="A31" s="77" t="s">
        <v>77</v>
      </c>
      <c r="B31" s="155">
        <v>8.4699999999999989</v>
      </c>
      <c r="C31" s="155">
        <v>8.4375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2024-08-13T05:19:36Z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