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24" documentId="8_{3E25E890-6EE8-4DD9-9D30-CA2C8F6A62C3}" xr6:coauthVersionLast="47" xr6:coauthVersionMax="47" xr10:uidLastSave="{6B6649A9-1D3A-4877-B7C4-ADCC08186905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<sst xmlns="http://schemas.openxmlformats.org/spreadsheetml/2006/main" count="195" uniqueCount="154">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</sst>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-8.7438612862536402</c:v>
                </c:pt>
                <c:pt idx="3">
                  <c:v>21.743797526735165</c:v>
                </c:pt>
                <c:pt idx="4">
                  <c:v>52.242588847900429</c:v>
                </c:pt>
                <c:pt idx="5">
                  <c:v>17.866025032994948</c:v>
                </c:pt>
                <c:pt idx="6">
                  <c:v>83.86417732236815</c:v>
                </c:pt>
                <c:pt idx="7">
                  <c:v>117.36146758902635</c:v>
                </c:pt>
                <c:pt idx="8">
                  <c:v>127.73311405104747</c:v>
                </c:pt>
                <c:pt idx="9">
                  <c:v>160.85641161989184</c:v>
                </c:pt>
                <c:pt idx="10">
                  <c:v>166.22911601159097</c:v>
                </c:pt>
                <c:pt idx="11">
                  <c:v>114.65739341760823</c:v>
                </c:pt>
                <c:pt idx="12">
                  <c:v>208.65709037786928</c:v>
                </c:pt>
                <c:pt idx="13">
                  <c:v>224.72427135905394</c:v>
                </c:pt>
                <c:pt idx="14">
                  <c:v>247.38447832094508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8.2835263871374636</c:v>
                </c:pt>
                <c:pt idx="1">
                  <c:v>7.6074631282087122</c:v>
                </c:pt>
                <c:pt idx="2">
                  <c:v>8.3449535066498122</c:v>
                </c:pt>
                <c:pt idx="3">
                  <c:v>8.5874379752673509</c:v>
                </c:pt>
                <c:pt idx="4">
                  <c:v>8.8924258884790035</c:v>
                </c:pt>
                <c:pt idx="5">
                  <c:v>10.15865025032995</c:v>
                </c:pt>
                <c:pt idx="6">
                  <c:v>10.818631773223682</c:v>
                </c:pt>
                <c:pt idx="7">
                  <c:v>11.543604675890263</c:v>
                </c:pt>
                <c:pt idx="8">
                  <c:v>12.487321140510474</c:v>
                </c:pt>
                <c:pt idx="9">
                  <c:v>13.053554116198919</c:v>
                </c:pt>
                <c:pt idx="10">
                  <c:v>13.147281160115909</c:v>
                </c:pt>
                <c:pt idx="11">
                  <c:v>12.901563934176082</c:v>
                </c:pt>
                <c:pt idx="12">
                  <c:v>13.841560903778692</c:v>
                </c:pt>
                <c:pt idx="13">
                  <c:v>13.862222713590539</c:v>
                </c:pt>
                <c:pt idx="14">
                  <c:v>14.08882478320945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22-Feb-23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8.2664669654894141</c:v>
                </c:pt>
                <c:pt idx="1">
                  <c:v>7.8826710728158202</c:v>
                </c:pt>
                <c:pt idx="2">
                  <c:v>8.6559537011963137</c:v>
                </c:pt>
                <c:pt idx="3">
                  <c:v>8.8530578553998538</c:v>
                </c:pt>
                <c:pt idx="4">
                  <c:v>9.1196103105973574</c:v>
                </c:pt>
                <c:pt idx="5">
                  <c:v>10.331853669819349</c:v>
                </c:pt>
                <c:pt idx="6">
                  <c:v>10.963881965000883</c:v>
                </c:pt>
                <c:pt idx="7">
                  <c:v>11.733826204346375</c:v>
                </c:pt>
                <c:pt idx="8">
                  <c:v>12.634246516904769</c:v>
                </c:pt>
                <c:pt idx="9">
                  <c:v>13.187966844873836</c:v>
                </c:pt>
                <c:pt idx="10">
                  <c:v>13.328107713665792</c:v>
                </c:pt>
                <c:pt idx="11">
                  <c:v>13.908875985974857</c:v>
                </c:pt>
                <c:pt idx="12">
                  <c:v>13.95647803098257</c:v>
                </c:pt>
                <c:pt idx="13">
                  <c:v>14.010298200674923</c:v>
                </c:pt>
                <c:pt idx="14">
                  <c:v>14.226325535628842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30" zoomScale="70" zoomScaleNormal="82" zoomScaleSheetLayoutView="70" workbookViewId="0">
      <selection activeCell="V57" sqref="V5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132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9" t="s">
        <v>137</v>
      </c>
      <c r="G5" s="9" t="s">
        <v>138</v>
      </c>
      <c r="H5" s="30" t="s">
        <v>139</v>
      </c>
      <c r="I5" s="8"/>
      <c r="J5" s="8"/>
      <c r="K5" s="7" t="s">
        <v>6</v>
      </c>
      <c r="L5" s="8" t="s">
        <v>90</v>
      </c>
      <c r="M5" s="8" t="s">
        <v>85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44979</v>
      </c>
      <c r="D6" s="26">
        <v>45005</v>
      </c>
      <c r="E6" s="26">
        <v>45007</v>
      </c>
      <c r="F6" s="137" t="s">
        <v>9</v>
      </c>
      <c r="G6" s="26" t="s">
        <v>9</v>
      </c>
      <c r="H6" s="26">
        <v>45007</v>
      </c>
      <c r="I6" s="26"/>
      <c r="J6" s="26"/>
      <c r="K6" s="123"/>
      <c r="L6" s="117"/>
      <c r="M6" s="117"/>
      <c r="N6" s="109">
        <v>44979</v>
      </c>
      <c r="O6" s="118">
        <v>45005</v>
      </c>
      <c r="P6" s="109">
        <v>45007</v>
      </c>
      <c r="Q6" s="117" t="s">
        <v>10</v>
      </c>
      <c r="R6" s="117" t="s">
        <v>10</v>
      </c>
      <c r="S6" s="109">
        <v>45007</v>
      </c>
      <c r="T6" s="27"/>
      <c r="U6" s="109"/>
      <c r="V6" s="109">
        <v>44979</v>
      </c>
      <c r="W6" s="109">
        <v>45005</v>
      </c>
      <c r="X6" s="109">
        <v>45007</v>
      </c>
      <c r="Y6" s="117" t="s">
        <v>10</v>
      </c>
      <c r="Z6" s="117" t="s">
        <v>10</v>
      </c>
      <c r="AA6" s="128"/>
      <c r="AB6" s="109">
        <v>45005</v>
      </c>
      <c r="AC6" s="129">
        <v>45007</v>
      </c>
      <c r="AD6" s="28">
        <v>44271</v>
      </c>
      <c r="AE6" s="65" t="s">
        <v>94</v>
      </c>
      <c r="AF6" s="65"/>
      <c r="AG6" s="39"/>
    </row>
    <row r="7" spans="1:34" s="31" customFormat="1">
      <c r="A7" s="138" t="s">
        <v>64</v>
      </c>
      <c r="B7" s="113">
        <v>45009</v>
      </c>
      <c r="C7" s="139">
        <v>6.6889649999999996</v>
      </c>
      <c r="D7" s="38">
        <v>6.7724950000000002</v>
      </c>
      <c r="E7" s="139">
        <v>6.7540700000000005</v>
      </c>
      <c r="F7" s="140">
        <v>-1.8424999999999692</v>
      </c>
      <c r="G7" s="140">
        <v>6.5105000000000857</v>
      </c>
      <c r="H7" s="141">
        <v>99.963009999999997</v>
      </c>
      <c r="I7" s="13"/>
      <c r="J7" s="14"/>
      <c r="K7" s="122" t="s">
        <v>140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52</v>
      </c>
      <c r="B8" s="112">
        <v>45016</v>
      </c>
      <c r="C8" s="38">
        <v>6.6889649999999996</v>
      </c>
      <c r="D8" s="38">
        <v>6.8753549999999999</v>
      </c>
      <c r="E8" s="38">
        <v>6.8567</v>
      </c>
      <c r="F8" s="143">
        <v>-1.8654999999999866</v>
      </c>
      <c r="G8" s="143">
        <v>16.773500000000041</v>
      </c>
      <c r="H8" s="144">
        <v>99.831220000000002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97</v>
      </c>
      <c r="AG8" s="87">
        <v>45007</v>
      </c>
    </row>
    <row r="9" spans="1:34" s="39" customFormat="1">
      <c r="A9" s="142" t="s">
        <v>44</v>
      </c>
      <c r="B9" s="112">
        <v>45016</v>
      </c>
      <c r="C9" s="38">
        <v>6.7514500000000002</v>
      </c>
      <c r="D9" s="38">
        <v>6.9792050000000003</v>
      </c>
      <c r="E9" s="38">
        <v>6.9604850000000003</v>
      </c>
      <c r="F9" s="143">
        <v>-1.872000000000007</v>
      </c>
      <c r="G9" s="143">
        <v>20.903500000000008</v>
      </c>
      <c r="H9" s="145">
        <v>99.828670000000002</v>
      </c>
      <c r="I9" s="13"/>
      <c r="J9" s="14"/>
      <c r="K9" s="107" t="s">
        <v>11</v>
      </c>
      <c r="L9" s="115">
        <v>8.85</v>
      </c>
      <c r="M9" s="112">
        <v>45214</v>
      </c>
      <c r="N9" s="110">
        <v>8.2664669654894141</v>
      </c>
      <c r="O9" s="125">
        <v>8.2642929770506459</v>
      </c>
      <c r="P9" s="125">
        <v>8.2835263871374636</v>
      </c>
      <c r="Q9" s="111">
        <v>1.9233410086817671</v>
      </c>
      <c r="R9" s="111">
        <v>1.7059421648049522</v>
      </c>
      <c r="S9" s="110">
        <v>100.29716000000001</v>
      </c>
      <c r="T9" s="16"/>
      <c r="U9" s="135" t="s">
        <v>72</v>
      </c>
      <c r="V9" s="110">
        <v>8.5884150000000012</v>
      </c>
      <c r="W9" s="110">
        <v>8.375115000000001</v>
      </c>
      <c r="X9" s="110">
        <v>8.370965</v>
      </c>
      <c r="Y9" s="111">
        <v>-0.41500000000009862</v>
      </c>
      <c r="Z9" s="111">
        <v>-21.745000000000125</v>
      </c>
      <c r="AA9" s="130"/>
      <c r="AB9" s="111">
        <v>-11.082202294935506</v>
      </c>
      <c r="AC9" s="131">
        <v>-8.7438612862536402</v>
      </c>
      <c r="AD9" s="40">
        <v>-1.1775024400861867E-3</v>
      </c>
    </row>
    <row r="10" spans="1:34" s="39" customFormat="1">
      <c r="A10" s="142" t="s">
        <v>118</v>
      </c>
      <c r="B10" s="112">
        <v>45022</v>
      </c>
      <c r="C10" s="38">
        <v>6.8641249999999996</v>
      </c>
      <c r="D10" s="38">
        <v>6.9792050000000003</v>
      </c>
      <c r="E10" s="38">
        <v>6.9604850000000003</v>
      </c>
      <c r="F10" s="143">
        <v>-1.872000000000007</v>
      </c>
      <c r="G10" s="143">
        <v>9.6360000000000667</v>
      </c>
      <c r="H10" s="145">
        <v>99.714770000000001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7.8826710728158202</v>
      </c>
      <c r="O10" s="125">
        <v>7.637464199303837</v>
      </c>
      <c r="P10" s="110">
        <v>7.6074631282087122</v>
      </c>
      <c r="Q10" s="111">
        <v>-3.0001071095124843</v>
      </c>
      <c r="R10" s="111">
        <v>-27.520794460710807</v>
      </c>
      <c r="S10" s="110">
        <v>104.18702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95</v>
      </c>
      <c r="AG10" s="86" t="s">
        <v>96</v>
      </c>
    </row>
    <row r="11" spans="1:34" s="39" customFormat="1">
      <c r="A11" s="142" t="s">
        <v>69</v>
      </c>
      <c r="B11" s="112">
        <v>45030</v>
      </c>
      <c r="C11" s="38">
        <v>6.8641249999999996</v>
      </c>
      <c r="D11" s="38">
        <v>7.0448950000000004</v>
      </c>
      <c r="E11" s="38">
        <v>7.0260999999999996</v>
      </c>
      <c r="F11" s="143">
        <v>-1.8795000000000783</v>
      </c>
      <c r="G11" s="143">
        <v>16.197499999999998</v>
      </c>
      <c r="H11" s="145">
        <v>99.559209999999993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8.6559537011963137</v>
      </c>
      <c r="O11" s="125">
        <v>8.3749548516258265</v>
      </c>
      <c r="P11" s="110">
        <v>8.3449535066498122</v>
      </c>
      <c r="Q11" s="111">
        <v>-3.0001344976014366</v>
      </c>
      <c r="R11" s="111">
        <v>-31.100019454650152</v>
      </c>
      <c r="S11" s="110">
        <v>100.27875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54</v>
      </c>
      <c r="B12" s="112">
        <v>45030</v>
      </c>
      <c r="C12" s="38">
        <v>6.9768749999999997</v>
      </c>
      <c r="D12" s="38">
        <v>7.0448950000000004</v>
      </c>
      <c r="E12" s="38">
        <v>7.0260999999999996</v>
      </c>
      <c r="F12" s="143">
        <v>-1.8795000000000783</v>
      </c>
      <c r="G12" s="143">
        <v>4.9224999999999852</v>
      </c>
      <c r="H12" s="145">
        <v>99.559209999999993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8.8530578553998538</v>
      </c>
      <c r="O12" s="125">
        <v>8.5999381912430035</v>
      </c>
      <c r="P12" s="110">
        <v>8.5874379752673509</v>
      </c>
      <c r="Q12" s="111">
        <v>-1.2500215975652651</v>
      </c>
      <c r="R12" s="111">
        <v>-26.561988013250293</v>
      </c>
      <c r="S12" s="110">
        <v>99.758110000000002</v>
      </c>
      <c r="T12" s="16"/>
      <c r="U12" s="126" t="s">
        <v>13</v>
      </c>
      <c r="V12" s="110">
        <v>8.5349900000000005</v>
      </c>
      <c r="W12" s="110">
        <v>8.34999</v>
      </c>
      <c r="X12" s="110">
        <v>8.3699999999999992</v>
      </c>
      <c r="Y12" s="111">
        <v>2.0009999999999195</v>
      </c>
      <c r="Z12" s="111">
        <v>-16.49900000000013</v>
      </c>
      <c r="AA12" s="130"/>
      <c r="AB12" s="111">
        <v>24.994819124300349</v>
      </c>
      <c r="AC12" s="131">
        <v>21.743797526735165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71</v>
      </c>
      <c r="B13" s="112">
        <v>45037</v>
      </c>
      <c r="C13" s="38">
        <v>7.1400449999999998</v>
      </c>
      <c r="D13" s="38">
        <v>7.0448950000000004</v>
      </c>
      <c r="E13" s="38">
        <v>7.0260999999999996</v>
      </c>
      <c r="F13" s="143">
        <v>-1.8795000000000783</v>
      </c>
      <c r="G13" s="143">
        <v>-11.394500000000019</v>
      </c>
      <c r="H13" s="145">
        <v>99.425830000000005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9.1196103105973574</v>
      </c>
      <c r="O13" s="125">
        <v>8.9224267616494668</v>
      </c>
      <c r="P13" s="110">
        <v>8.8924258884790035</v>
      </c>
      <c r="Q13" s="111">
        <v>-3.0000873170463294</v>
      </c>
      <c r="R13" s="111">
        <v>-22.718442211835388</v>
      </c>
      <c r="S13" s="110">
        <v>97.142669999999995</v>
      </c>
      <c r="T13" s="16"/>
      <c r="U13" s="126" t="s">
        <v>13</v>
      </c>
      <c r="V13" s="110">
        <v>8.5349900000000005</v>
      </c>
      <c r="W13" s="110">
        <v>8.34999</v>
      </c>
      <c r="X13" s="110">
        <v>8.3699999999999992</v>
      </c>
      <c r="Y13" s="111">
        <v>2.0009999999999195</v>
      </c>
      <c r="Z13" s="111">
        <v>-16.49900000000013</v>
      </c>
      <c r="AA13" s="130"/>
      <c r="AB13" s="111">
        <v>57.243676164946677</v>
      </c>
      <c r="AC13" s="131">
        <v>52.242588847900429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45</v>
      </c>
      <c r="B14" s="112">
        <v>45037</v>
      </c>
      <c r="C14" s="38">
        <v>7.1400449999999998</v>
      </c>
      <c r="D14" s="38">
        <v>7.13713</v>
      </c>
      <c r="E14" s="38">
        <v>7.1181900000000002</v>
      </c>
      <c r="F14" s="143">
        <v>-1.8939999999999735</v>
      </c>
      <c r="G14" s="143">
        <v>-2.1854999999999514</v>
      </c>
      <c r="H14" s="145">
        <v>99.418350000000004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10.331853669819349</v>
      </c>
      <c r="O14" s="125">
        <v>10.166149406431661</v>
      </c>
      <c r="P14" s="110">
        <v>10.15865025032995</v>
      </c>
      <c r="Q14" s="111">
        <v>-0.74991561017103692</v>
      </c>
      <c r="R14" s="111">
        <v>-17.320341948939877</v>
      </c>
      <c r="S14" s="110">
        <v>93.064819999999997</v>
      </c>
      <c r="T14" s="16"/>
      <c r="U14" s="126" t="s">
        <v>18</v>
      </c>
      <c r="V14" s="110">
        <v>10.16</v>
      </c>
      <c r="W14" s="110">
        <v>9.9299900000000001</v>
      </c>
      <c r="X14" s="110">
        <v>9.9799900000000008</v>
      </c>
      <c r="Y14" s="111">
        <v>5.0000000000000711</v>
      </c>
      <c r="Z14" s="111">
        <v>-18.000999999999934</v>
      </c>
      <c r="AA14" s="130"/>
      <c r="AB14" s="111">
        <v>23.615940643166056</v>
      </c>
      <c r="AC14" s="131">
        <v>17.866025032994948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123</v>
      </c>
      <c r="B15" s="112">
        <v>45037</v>
      </c>
      <c r="C15" s="38">
        <v>7.1864150000000002</v>
      </c>
      <c r="D15" s="38">
        <v>7.2298399999999994</v>
      </c>
      <c r="E15" s="38">
        <v>7.2107900000000003</v>
      </c>
      <c r="F15" s="143">
        <v>-1.9049999999999123</v>
      </c>
      <c r="G15" s="143">
        <v>2.4375000000000036</v>
      </c>
      <c r="H15" s="145">
        <v>99.410820000000001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10.963881965000883</v>
      </c>
      <c r="O15" s="125">
        <v>10.856131675366839</v>
      </c>
      <c r="P15" s="110">
        <v>10.818631773223682</v>
      </c>
      <c r="Q15" s="111">
        <v>-3.7499902143157016</v>
      </c>
      <c r="R15" s="111">
        <v>-14.525019177720111</v>
      </c>
      <c r="S15" s="110">
        <v>86.623130000000003</v>
      </c>
      <c r="T15" s="16"/>
      <c r="U15" s="126" t="s">
        <v>18</v>
      </c>
      <c r="V15" s="110">
        <v>10.16</v>
      </c>
      <c r="W15" s="110">
        <v>9.9299900000000001</v>
      </c>
      <c r="X15" s="110">
        <v>9.9799900000000008</v>
      </c>
      <c r="Y15" s="111">
        <v>5.0000000000000711</v>
      </c>
      <c r="Z15" s="111">
        <v>-18.000999999999934</v>
      </c>
      <c r="AA15" s="130"/>
      <c r="AB15" s="111">
        <v>92.614167536683922</v>
      </c>
      <c r="AC15" s="131">
        <v>83.86417732236815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55</v>
      </c>
      <c r="B16" s="112">
        <v>45044</v>
      </c>
      <c r="C16" s="38">
        <v>7.3154750000000002</v>
      </c>
      <c r="D16" s="38">
        <v>7.2298399999999994</v>
      </c>
      <c r="E16" s="38">
        <v>7.2107900000000003</v>
      </c>
      <c r="F16" s="143">
        <v>-1.9049999999999123</v>
      </c>
      <c r="G16" s="143">
        <v>-10.468499999999992</v>
      </c>
      <c r="H16" s="145">
        <v>99.274349999999998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11.733826204346375</v>
      </c>
      <c r="O16" s="125">
        <v>11.618604513786355</v>
      </c>
      <c r="P16" s="110">
        <v>11.543604675890263</v>
      </c>
      <c r="Q16" s="111">
        <v>-7.4999837896092103</v>
      </c>
      <c r="R16" s="111">
        <v>-19.022152845611195</v>
      </c>
      <c r="S16" s="110">
        <v>85.91534</v>
      </c>
      <c r="T16" s="16"/>
      <c r="U16" s="126" t="s">
        <v>20</v>
      </c>
      <c r="V16" s="110">
        <v>10.54499</v>
      </c>
      <c r="W16" s="110">
        <v>10.319990000000001</v>
      </c>
      <c r="X16" s="110">
        <v>10.36999</v>
      </c>
      <c r="Y16" s="111">
        <v>4.9999999999998934</v>
      </c>
      <c r="Z16" s="111">
        <v>-17.500000000000071</v>
      </c>
      <c r="AA16" s="130"/>
      <c r="AB16" s="111">
        <v>129.86145137863545</v>
      </c>
      <c r="AC16" s="131">
        <v>117.36146758902635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129</v>
      </c>
      <c r="B17" s="112">
        <v>45051</v>
      </c>
      <c r="C17" s="38">
        <v>7.3154750000000002</v>
      </c>
      <c r="D17" s="38">
        <v>7.346095</v>
      </c>
      <c r="E17" s="38">
        <v>7.3269450000000003</v>
      </c>
      <c r="F17" s="143">
        <v>-1.9149999999999778</v>
      </c>
      <c r="G17" s="143">
        <v>1.1470000000000091</v>
      </c>
      <c r="H17" s="145">
        <v>99.124480000000005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12.634246516904769</v>
      </c>
      <c r="O17" s="125">
        <v>12.609821107142428</v>
      </c>
      <c r="P17" s="110">
        <v>12.487321140510474</v>
      </c>
      <c r="Q17" s="111">
        <v>-12.249996663195439</v>
      </c>
      <c r="R17" s="111">
        <v>-14.692537639429482</v>
      </c>
      <c r="S17" s="110">
        <v>81.423649999999995</v>
      </c>
      <c r="T17" s="16"/>
      <c r="U17" s="126" t="s">
        <v>22</v>
      </c>
      <c r="V17" s="110">
        <v>11.30499</v>
      </c>
      <c r="W17" s="110">
        <v>11.17999</v>
      </c>
      <c r="X17" s="110">
        <v>11.209989999999999</v>
      </c>
      <c r="Y17" s="111">
        <v>2.9999999999999361</v>
      </c>
      <c r="Z17" s="111">
        <v>-9.5000000000000639</v>
      </c>
      <c r="AA17" s="130"/>
      <c r="AB17" s="111">
        <v>142.98311071424283</v>
      </c>
      <c r="AC17" s="131">
        <v>127.73311405104747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46</v>
      </c>
      <c r="B18" s="112">
        <v>45051</v>
      </c>
      <c r="C18" s="38">
        <v>7.4781750000000002</v>
      </c>
      <c r="D18" s="38">
        <v>7.346095</v>
      </c>
      <c r="E18" s="38">
        <v>7.3269450000000003</v>
      </c>
      <c r="F18" s="143">
        <v>-1.9149999999999778</v>
      </c>
      <c r="G18" s="143">
        <v>-15.122999999999998</v>
      </c>
      <c r="H18" s="145">
        <v>99.124480000000005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13.187966844873836</v>
      </c>
      <c r="O18" s="125">
        <v>13.124804365091585</v>
      </c>
      <c r="P18" s="110">
        <v>13.053554116198919</v>
      </c>
      <c r="Q18" s="111">
        <v>-7.1250248892665624</v>
      </c>
      <c r="R18" s="111">
        <v>-13.441272867491705</v>
      </c>
      <c r="S18" s="110">
        <v>77.194599999999994</v>
      </c>
      <c r="T18" s="16"/>
      <c r="U18" s="126" t="s">
        <v>24</v>
      </c>
      <c r="V18" s="110">
        <v>11.51999</v>
      </c>
      <c r="W18" s="110">
        <v>11.41499</v>
      </c>
      <c r="X18" s="110">
        <v>11.444990000000001</v>
      </c>
      <c r="Y18" s="111">
        <v>3.0000000000001137</v>
      </c>
      <c r="Z18" s="111">
        <v>-7.4999999999999289</v>
      </c>
      <c r="AA18" s="130"/>
      <c r="AB18" s="111">
        <v>170.98143650915853</v>
      </c>
      <c r="AC18" s="131">
        <v>160.85641161989184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57</v>
      </c>
      <c r="B19" s="112">
        <v>45058</v>
      </c>
      <c r="C19" s="38">
        <v>7.4781750000000002</v>
      </c>
      <c r="D19" s="38">
        <v>7.4398049999999998</v>
      </c>
      <c r="E19" s="38">
        <v>7.4205450000000006</v>
      </c>
      <c r="F19" s="143">
        <v>-1.9259999999999167</v>
      </c>
      <c r="G19" s="143">
        <v>-5.7629999999999626</v>
      </c>
      <c r="H19" s="145">
        <v>98.973799999999997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13.328107713665792</v>
      </c>
      <c r="O19" s="125">
        <v>13.251031452902888</v>
      </c>
      <c r="P19" s="110">
        <v>13.147281160115909</v>
      </c>
      <c r="Q19" s="111">
        <v>-10.375029278697845</v>
      </c>
      <c r="R19" s="111">
        <v>-18.082655354988297</v>
      </c>
      <c r="S19" s="110">
        <v>77.240809999999996</v>
      </c>
      <c r="T19" s="16"/>
      <c r="U19" s="126" t="s">
        <v>26</v>
      </c>
      <c r="V19" s="110">
        <v>11.53999</v>
      </c>
      <c r="W19" s="110">
        <v>11.44999</v>
      </c>
      <c r="X19" s="110">
        <v>11.48499</v>
      </c>
      <c r="Y19" s="111">
        <v>3.5000000000000142</v>
      </c>
      <c r="Z19" s="111">
        <v>-5.4999999999999716</v>
      </c>
      <c r="AA19" s="130"/>
      <c r="AB19" s="111">
        <v>180.10414529028881</v>
      </c>
      <c r="AC19" s="131">
        <v>166.22911601159097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47</v>
      </c>
      <c r="B20" s="112">
        <v>45058</v>
      </c>
      <c r="C20" s="38">
        <v>7.4781750000000002</v>
      </c>
      <c r="D20" s="38">
        <v>7.4398049999999998</v>
      </c>
      <c r="E20" s="38">
        <v>7.4205450000000006</v>
      </c>
      <c r="F20" s="143">
        <v>-1.9259999999999167</v>
      </c>
      <c r="G20" s="143">
        <v>-5.7629999999999626</v>
      </c>
      <c r="H20" s="145">
        <v>98.973799999999997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13.908875985974857</v>
      </c>
      <c r="O20" s="125">
        <v>13.778231461629161</v>
      </c>
      <c r="P20" s="110">
        <v>12.901563934176082</v>
      </c>
      <c r="Q20" s="111">
        <v>-87.666752745307974</v>
      </c>
      <c r="R20" s="111">
        <v>-100.73120517987758</v>
      </c>
      <c r="S20" s="110">
        <v>79.247</v>
      </c>
      <c r="T20" s="16"/>
      <c r="U20" s="126" t="s">
        <v>28</v>
      </c>
      <c r="V20" s="110">
        <v>11.729979999999999</v>
      </c>
      <c r="W20" s="110">
        <v>11.72498</v>
      </c>
      <c r="X20" s="110">
        <v>11.754989999999999</v>
      </c>
      <c r="Y20" s="111">
        <v>3.0009999999998982</v>
      </c>
      <c r="Z20" s="111">
        <v>2.5009999999999977</v>
      </c>
      <c r="AA20" s="130"/>
      <c r="AB20" s="111">
        <v>205.3251461629161</v>
      </c>
      <c r="AC20" s="131">
        <v>114.65739341760823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78</v>
      </c>
      <c r="B21" s="112">
        <v>45065</v>
      </c>
      <c r="C21" s="38">
        <v>7.5543750000000003</v>
      </c>
      <c r="D21" s="38">
        <v>7.4398049999999998</v>
      </c>
      <c r="E21" s="38">
        <v>7.4205450000000006</v>
      </c>
      <c r="F21" s="143">
        <v>-1.9259999999999167</v>
      </c>
      <c r="G21" s="143">
        <v>-13.382999999999967</v>
      </c>
      <c r="H21" s="145">
        <v>98.834590000000006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13.95647803098257</v>
      </c>
      <c r="O21" s="125">
        <v>13.944894246969511</v>
      </c>
      <c r="P21" s="110">
        <v>13.841560903778692</v>
      </c>
      <c r="Q21" s="111">
        <v>-10.333334319081899</v>
      </c>
      <c r="R21" s="111">
        <v>-11.491712720387781</v>
      </c>
      <c r="S21" s="110">
        <v>72.57893</v>
      </c>
      <c r="T21" s="16"/>
      <c r="U21" s="126" t="s">
        <v>28</v>
      </c>
      <c r="V21" s="110">
        <v>11.729979999999999</v>
      </c>
      <c r="W21" s="110">
        <v>11.72498</v>
      </c>
      <c r="X21" s="110">
        <v>11.754989999999999</v>
      </c>
      <c r="Y21" s="111">
        <v>3.0009999999998982</v>
      </c>
      <c r="Z21" s="111">
        <v>2.5009999999999977</v>
      </c>
      <c r="AA21" s="130"/>
      <c r="AB21" s="111">
        <v>221.99142469695107</v>
      </c>
      <c r="AC21" s="131">
        <v>208.65709037786928</v>
      </c>
      <c r="AD21" s="41">
        <v>220.60792879201134</v>
      </c>
      <c r="AE21" s="85"/>
      <c r="AF21" s="85"/>
      <c r="AG21" s="90"/>
    </row>
    <row r="22" spans="1:33" s="39" customFormat="1">
      <c r="A22" s="142" t="s">
        <v>48</v>
      </c>
      <c r="B22" s="112">
        <v>45065</v>
      </c>
      <c r="C22" s="38">
        <v>7.6805850000000007</v>
      </c>
      <c r="D22" s="38">
        <v>7.53355</v>
      </c>
      <c r="E22" s="38">
        <v>7.5141399999999994</v>
      </c>
      <c r="F22" s="143">
        <v>-1.9410000000000593</v>
      </c>
      <c r="G22" s="143">
        <v>-16.644500000000129</v>
      </c>
      <c r="H22" s="145">
        <v>98.820059999999998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14.010298200674923</v>
      </c>
      <c r="O22" s="125">
        <v>13.970556382069736</v>
      </c>
      <c r="P22" s="110">
        <v>13.862222713590539</v>
      </c>
      <c r="Q22" s="111">
        <v>-10.833366847919734</v>
      </c>
      <c r="R22" s="111">
        <v>-14.807548708438389</v>
      </c>
      <c r="S22" s="110">
        <v>73.49879</v>
      </c>
      <c r="T22" s="16"/>
      <c r="U22" s="126" t="s">
        <v>31</v>
      </c>
      <c r="V22" s="110">
        <v>11.62998</v>
      </c>
      <c r="W22" s="110">
        <v>11.579980000000001</v>
      </c>
      <c r="X22" s="110">
        <v>11.614979999999999</v>
      </c>
      <c r="Y22" s="111">
        <v>3.4999999999998366</v>
      </c>
      <c r="Z22" s="111">
        <v>-1.5000000000000568</v>
      </c>
      <c r="AA22" s="130"/>
      <c r="AB22" s="111">
        <v>239.05763820697354</v>
      </c>
      <c r="AC22" s="131">
        <v>224.72427135905394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143</v>
      </c>
      <c r="B23" s="112">
        <v>45065</v>
      </c>
      <c r="C23" s="38">
        <v>7.6805850000000007</v>
      </c>
      <c r="D23" s="38">
        <v>7.53355</v>
      </c>
      <c r="E23" s="38">
        <v>7.5141399999999994</v>
      </c>
      <c r="F23" s="143">
        <v>-1.9410000000000593</v>
      </c>
      <c r="G23" s="143">
        <v>-16.644500000000129</v>
      </c>
      <c r="H23" s="145">
        <v>98.820059999999998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14.226325535628842</v>
      </c>
      <c r="O23" s="125">
        <v>14.185074931268407</v>
      </c>
      <c r="P23" s="110">
        <v>14.08882478320945</v>
      </c>
      <c r="Q23" s="111">
        <v>-9.6250148058956597</v>
      </c>
      <c r="R23" s="111">
        <v>-13.750075241939186</v>
      </c>
      <c r="S23" s="110">
        <v>73.373239999999996</v>
      </c>
      <c r="T23" s="16"/>
      <c r="U23" s="126" t="s">
        <v>31</v>
      </c>
      <c r="V23" s="110">
        <v>11.62998</v>
      </c>
      <c r="W23" s="110">
        <v>11.579980000000001</v>
      </c>
      <c r="X23" s="110">
        <v>11.614979999999999</v>
      </c>
      <c r="Y23" s="111">
        <v>3.4999999999998366</v>
      </c>
      <c r="Z23" s="111">
        <v>-1.5000000000000568</v>
      </c>
      <c r="AA23" s="130"/>
      <c r="AB23" s="111">
        <v>260.5094931268406</v>
      </c>
      <c r="AC23" s="131">
        <v>247.38447832094508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80</v>
      </c>
      <c r="B24" s="112">
        <v>45072</v>
      </c>
      <c r="C24" s="38">
        <v>7.8068100000000005</v>
      </c>
      <c r="D24" s="38">
        <v>7.6272249999999993</v>
      </c>
      <c r="E24" s="38">
        <v>7.6077349999999999</v>
      </c>
      <c r="F24" s="143">
        <v>-1.9489999999999341</v>
      </c>
      <c r="G24" s="143">
        <v>-19.907500000000056</v>
      </c>
      <c r="H24" s="145">
        <v>98.663309999999996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59</v>
      </c>
      <c r="B25" s="112">
        <v>45072</v>
      </c>
      <c r="C25" s="38">
        <v>7.8068100000000005</v>
      </c>
      <c r="D25" s="38">
        <v>7.7204800000000002</v>
      </c>
      <c r="E25" s="38">
        <v>7.7008399999999995</v>
      </c>
      <c r="F25" s="143">
        <v>-1.9640000000000768</v>
      </c>
      <c r="G25" s="143">
        <v>-10.597000000000101</v>
      </c>
      <c r="H25" s="145">
        <v>98.647170000000003</v>
      </c>
      <c r="I25" s="13"/>
      <c r="J25" s="14"/>
      <c r="K25" s="124" t="s">
        <v>91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147</v>
      </c>
      <c r="B26" s="112">
        <v>45079</v>
      </c>
      <c r="C26" s="38">
        <v>7.9330249999999998</v>
      </c>
      <c r="D26" s="38">
        <v>7.7204800000000002</v>
      </c>
      <c r="E26" s="38">
        <v>7.7008399999999995</v>
      </c>
      <c r="F26" s="143">
        <v>-1.9640000000000768</v>
      </c>
      <c r="G26" s="143">
        <v>-23.218500000000031</v>
      </c>
      <c r="H26" s="145">
        <v>98.503659999999996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87</v>
      </c>
      <c r="B27" s="112">
        <v>45086</v>
      </c>
      <c r="C27" s="38">
        <v>7.9330249999999998</v>
      </c>
      <c r="D27" s="38">
        <v>7.8141850000000002</v>
      </c>
      <c r="E27" s="38">
        <v>7.7944300000000002</v>
      </c>
      <c r="F27" s="143">
        <v>-1.9754999999999967</v>
      </c>
      <c r="G27" s="143">
        <v>-13.859499999999958</v>
      </c>
      <c r="H27" s="145">
        <v>98.340969999999999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3.2587199999999998</v>
      </c>
      <c r="O27" s="110">
        <v>3.2466466666666669</v>
      </c>
      <c r="P27" s="110">
        <v>3.2466466666666669</v>
      </c>
      <c r="Q27" s="111">
        <v>0</v>
      </c>
      <c r="R27" s="111">
        <v>-1.2073333333332936</v>
      </c>
      <c r="S27" s="110">
        <v>101.22311000000001</v>
      </c>
      <c r="T27" s="16"/>
      <c r="U27" s="126" t="s">
        <v>34</v>
      </c>
      <c r="V27" s="110">
        <v>3.4699999999999998</v>
      </c>
      <c r="W27" s="110">
        <v>3.38</v>
      </c>
      <c r="X27" s="110">
        <v>3.3</v>
      </c>
      <c r="Y27" s="111">
        <v>0.99999999999997902</v>
      </c>
      <c r="Z27" s="111">
        <v>0.28000000000000003</v>
      </c>
      <c r="AA27" s="130"/>
      <c r="AB27" s="111">
        <v>-21.127999999999993</v>
      </c>
      <c r="AC27" s="131">
        <v>-5.335333333333292</v>
      </c>
      <c r="AD27" s="41">
        <v>212.06024999999994</v>
      </c>
    </row>
    <row r="28" spans="1:33" s="39" customFormat="1">
      <c r="A28" s="142" t="s">
        <v>61</v>
      </c>
      <c r="B28" s="112">
        <v>45086</v>
      </c>
      <c r="C28" s="38">
        <v>7.9330249999999998</v>
      </c>
      <c r="D28" s="38">
        <v>7.8141850000000002</v>
      </c>
      <c r="E28" s="38">
        <v>7.7944300000000002</v>
      </c>
      <c r="F28" s="143">
        <v>-1.9754999999999967</v>
      </c>
      <c r="G28" s="143">
        <v>-13.859499999999958</v>
      </c>
      <c r="H28" s="145">
        <v>98.340969999999999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3.6889874999999996</v>
      </c>
      <c r="O28" s="110">
        <v>3.7532933333333331</v>
      </c>
      <c r="P28" s="110">
        <v>3.7466266666666663</v>
      </c>
      <c r="Q28" s="111">
        <v>-0.66666666666668206</v>
      </c>
      <c r="R28" s="111">
        <v>5.7639166666666686</v>
      </c>
      <c r="S28" s="110">
        <v>101.05240000000001</v>
      </c>
      <c r="T28" s="16"/>
      <c r="U28" s="126" t="s">
        <v>34</v>
      </c>
      <c r="V28" s="110">
        <v>3.4699999999999998</v>
      </c>
      <c r="W28" s="110">
        <v>3.38</v>
      </c>
      <c r="X28" s="110">
        <v>3.3</v>
      </c>
      <c r="Y28" s="111">
        <v>0.99999999999997868</v>
      </c>
      <c r="Z28" s="111">
        <v>0.2799999999999998</v>
      </c>
      <c r="AA28" s="130"/>
      <c r="AB28" s="111">
        <v>21.898749999999989</v>
      </c>
      <c r="AC28" s="131">
        <v>44.662666666666652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45093</v>
      </c>
      <c r="C29" s="38">
        <v>8.0200300000000002</v>
      </c>
      <c r="D29" s="38">
        <v>7.8141850000000002</v>
      </c>
      <c r="E29" s="38">
        <v>7.7944300000000002</v>
      </c>
      <c r="F29" s="143">
        <v>-1.9754999999999967</v>
      </c>
      <c r="G29" s="143">
        <v>-22.560000000000002</v>
      </c>
      <c r="H29" s="145">
        <v>98.196619999999996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5.1799549999999996</v>
      </c>
      <c r="O29" s="110">
        <v>5.3032866666666658</v>
      </c>
      <c r="P29" s="110">
        <v>5.2899533333333331</v>
      </c>
      <c r="Q29" s="111">
        <v>-1.3333333333332753</v>
      </c>
      <c r="R29" s="111">
        <v>10.999833333333342</v>
      </c>
      <c r="S29" s="110">
        <v>96.080539999999999</v>
      </c>
      <c r="T29" s="16"/>
      <c r="U29" s="126" t="s">
        <v>37</v>
      </c>
      <c r="V29" s="110">
        <v>4.29</v>
      </c>
      <c r="W29" s="110">
        <v>4.18</v>
      </c>
      <c r="X29" s="110">
        <v>4.1100000000000003</v>
      </c>
      <c r="Y29" s="111">
        <v>4.0000000000000036</v>
      </c>
      <c r="Z29" s="111">
        <v>0.21999999999999975</v>
      </c>
      <c r="AA29" s="130"/>
      <c r="AB29" s="111">
        <v>88.995499999999964</v>
      </c>
      <c r="AC29" s="131">
        <v>117.99533333333328</v>
      </c>
      <c r="AD29" s="41">
        <v>296.82749999999993</v>
      </c>
      <c r="AG29" s="32"/>
    </row>
    <row r="30" spans="1:33" s="39" customFormat="1">
      <c r="A30" s="142" t="s">
        <v>63</v>
      </c>
      <c r="B30" s="112">
        <v>45093</v>
      </c>
      <c r="C30" s="38">
        <v>8.0200300000000002</v>
      </c>
      <c r="D30" s="38">
        <v>7.8616349999999997</v>
      </c>
      <c r="E30" s="38">
        <v>7.8554849999999998</v>
      </c>
      <c r="F30" s="143">
        <v>-0.61499999999998778</v>
      </c>
      <c r="G30" s="143">
        <v>-16.454500000000039</v>
      </c>
      <c r="H30" s="145">
        <v>98.182749999999999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6.4565866666666665</v>
      </c>
      <c r="P30" s="110">
        <v>6.4065866666666667</v>
      </c>
      <c r="Q30" s="111">
        <v>-4.9999999999999822</v>
      </c>
      <c r="R30" s="111">
        <v>7.7719166666667228</v>
      </c>
      <c r="S30" s="110">
        <v>86.009289999999993</v>
      </c>
      <c r="T30" s="16"/>
      <c r="U30" s="126" t="s">
        <v>39</v>
      </c>
      <c r="V30" s="110">
        <v>4.8</v>
      </c>
      <c r="W30" s="110">
        <v>4.6500000000000004</v>
      </c>
      <c r="X30" s="110">
        <v>4.6500000000000004</v>
      </c>
      <c r="Y30" s="111">
        <v>-1.2999999999999901</v>
      </c>
      <c r="Z30" s="111">
        <v>6.4999999999999503E-2</v>
      </c>
      <c r="AA30" s="130"/>
      <c r="AB30" s="111">
        <v>152.88674999999995</v>
      </c>
      <c r="AC30" s="131">
        <v>175.65866666666662</v>
      </c>
      <c r="AD30" s="41"/>
    </row>
    <row r="31" spans="1:33" s="39" customFormat="1">
      <c r="A31" s="142" t="s">
        <v>50</v>
      </c>
      <c r="B31" s="112">
        <v>45093</v>
      </c>
      <c r="C31" s="38">
        <v>8.0807299999999991</v>
      </c>
      <c r="D31" s="38">
        <v>7.8905899999999995</v>
      </c>
      <c r="E31" s="38">
        <v>7.884385</v>
      </c>
      <c r="F31" s="143">
        <v>-0.6204999999999572</v>
      </c>
      <c r="G31" s="143">
        <v>-19.63449999999991</v>
      </c>
      <c r="H31" s="145">
        <v>98.176190000000005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</v>
      </c>
      <c r="O31" s="110">
        <v>6.6363666666666665</v>
      </c>
      <c r="P31" s="110">
        <v>6.6130333333333331</v>
      </c>
      <c r="Q31" s="111">
        <v>-2.3333333333333428</v>
      </c>
      <c r="R31" s="111">
        <v>1.2103333333333133</v>
      </c>
      <c r="S31" s="110">
        <v>90.234470000000002</v>
      </c>
      <c r="T31" s="16"/>
      <c r="U31" s="126" t="s">
        <v>41</v>
      </c>
      <c r="V31" s="110">
        <v>4.87</v>
      </c>
      <c r="W31" s="110">
        <v>4.71</v>
      </c>
      <c r="X31" s="110">
        <v>4.72</v>
      </c>
      <c r="Y31" s="111">
        <v>-2.5000000000000355</v>
      </c>
      <c r="Z31" s="111">
        <v>2.9999999999999361E-2</v>
      </c>
      <c r="AB31" s="111">
        <v>173.09299999999999</v>
      </c>
      <c r="AC31" s="131">
        <v>189.30333333333334</v>
      </c>
      <c r="AD31" s="41"/>
    </row>
    <row r="32" spans="1:33" s="39" customFormat="1">
      <c r="A32" s="142" t="s">
        <v>51</v>
      </c>
      <c r="B32" s="112">
        <v>45100</v>
      </c>
      <c r="C32" s="38">
        <v>8.0807299999999991</v>
      </c>
      <c r="D32" s="38">
        <v>7.8905899999999995</v>
      </c>
      <c r="E32" s="38">
        <v>7.884385</v>
      </c>
      <c r="F32" s="143">
        <v>-0.6204999999999572</v>
      </c>
      <c r="G32" s="143">
        <v>-19.63449999999991</v>
      </c>
      <c r="H32" s="145">
        <v>98.030659999999997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45107</v>
      </c>
      <c r="C33" s="38">
        <v>8.1110849999999992</v>
      </c>
      <c r="D33" s="38">
        <v>7.9478799999999996</v>
      </c>
      <c r="E33" s="38">
        <v>7.9417099999999996</v>
      </c>
      <c r="F33" s="143">
        <v>-0.61700000000000088</v>
      </c>
      <c r="G33" s="143">
        <v>-16.937499999999961</v>
      </c>
      <c r="H33" s="145">
        <v>97.870519999999999</v>
      </c>
      <c r="I33" s="13"/>
      <c r="J33" s="19"/>
      <c r="K33" s="124" t="s">
        <v>92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53</v>
      </c>
      <c r="B34" s="112">
        <v>45107</v>
      </c>
      <c r="C34" s="38">
        <v>8.1110849999999992</v>
      </c>
      <c r="D34" s="38">
        <v>7.9478799999999996</v>
      </c>
      <c r="E34" s="38">
        <v>7.9417099999999996</v>
      </c>
      <c r="F34" s="143">
        <v>-0.61700000000000088</v>
      </c>
      <c r="G34" s="143">
        <v>-16.937499999999961</v>
      </c>
      <c r="H34" s="145">
        <v>97.870519999999999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121</v>
      </c>
      <c r="B35" s="112">
        <v>45121</v>
      </c>
      <c r="C35" s="38">
        <v>8.1414200000000001</v>
      </c>
      <c r="D35" s="38">
        <v>6.9792050000000003</v>
      </c>
      <c r="E35" s="38">
        <v>6.9604850000000003</v>
      </c>
      <c r="F35" s="143">
        <v>-1.872000000000007</v>
      </c>
      <c r="G35" s="143">
        <v>-118.09349999999998</v>
      </c>
      <c r="H35" s="145">
        <v>97.872299999999996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9.1700099999999996</v>
      </c>
      <c r="O35" s="110">
        <v>8.9699899999999992</v>
      </c>
      <c r="P35" s="110">
        <v>9.02</v>
      </c>
      <c r="Q35" s="111">
        <v>5.0010000000000332</v>
      </c>
      <c r="R35" s="111">
        <v>-15.000999999999998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70</v>
      </c>
      <c r="B36" s="112">
        <v>45121</v>
      </c>
      <c r="C36" s="38">
        <v>8.171735</v>
      </c>
      <c r="D36" s="38">
        <v>7.9762799999999991</v>
      </c>
      <c r="E36" s="38">
        <v>7.9701299999999993</v>
      </c>
      <c r="F36" s="143">
        <v>-0.61499999999998778</v>
      </c>
      <c r="G36" s="143">
        <v>-20.16050000000007</v>
      </c>
      <c r="H36" s="145">
        <v>97.571160000000006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10.28</v>
      </c>
      <c r="O36" s="110">
        <v>10.08</v>
      </c>
      <c r="P36" s="110">
        <v>10.130000000000001</v>
      </c>
      <c r="Q36" s="111">
        <v>5.0000000000000711</v>
      </c>
      <c r="R36" s="111">
        <v>-14.999999999999858</v>
      </c>
      <c r="S36" s="108"/>
      <c r="T36" s="16"/>
      <c r="U36" s="107" t="s">
        <v>13</v>
      </c>
      <c r="V36" s="110">
        <v>8.5349900000000005</v>
      </c>
      <c r="W36" s="110">
        <v>8.34999</v>
      </c>
      <c r="X36" s="110">
        <v>8.3699999999999992</v>
      </c>
      <c r="Y36" s="111">
        <v>4.4989999999998531</v>
      </c>
      <c r="Z36" s="111">
        <v>9.9899999999983891E-3</v>
      </c>
      <c r="AA36" s="127"/>
      <c r="AB36" s="111">
        <v>174.50099999999989</v>
      </c>
      <c r="AC36" s="131">
        <v>176.00000000000017</v>
      </c>
      <c r="AD36" s="46"/>
    </row>
    <row r="37" spans="1:34" s="39" customFormat="1">
      <c r="A37" s="142" t="s">
        <v>126</v>
      </c>
      <c r="B37" s="112">
        <v>45121</v>
      </c>
      <c r="C37" s="38">
        <v>8.171735</v>
      </c>
      <c r="D37" s="38">
        <v>8.0051799999999993</v>
      </c>
      <c r="E37" s="38">
        <v>7.9990349999999992</v>
      </c>
      <c r="F37" s="143">
        <v>-0.61450000000000671</v>
      </c>
      <c r="G37" s="143">
        <v>-17.270000000000074</v>
      </c>
      <c r="H37" s="145">
        <v>97.562569999999994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125</v>
      </c>
      <c r="B38" s="112">
        <v>45128</v>
      </c>
      <c r="C38" s="38">
        <v>8.2324300000000008</v>
      </c>
      <c r="D38" s="38">
        <v>8.0051799999999993</v>
      </c>
      <c r="E38" s="38">
        <v>7.9990349999999992</v>
      </c>
      <c r="F38" s="143">
        <v>-0.61450000000000671</v>
      </c>
      <c r="G38" s="143">
        <v>-23.339500000000157</v>
      </c>
      <c r="H38" s="145">
        <v>97.41677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45135</v>
      </c>
      <c r="C39" s="38">
        <v>8.2324300000000008</v>
      </c>
      <c r="D39" s="38">
        <v>8.0051799999999993</v>
      </c>
      <c r="E39" s="38">
        <v>7.9990349999999992</v>
      </c>
      <c r="F39" s="143">
        <v>-0.61450000000000671</v>
      </c>
      <c r="G39" s="143">
        <v>-23.339500000000157</v>
      </c>
      <c r="H39" s="145">
        <v>97.2714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56</v>
      </c>
      <c r="B40" s="112">
        <v>45135</v>
      </c>
      <c r="C40" s="38">
        <v>7.3154750000000002</v>
      </c>
      <c r="D40" s="38">
        <v>8.0336299999999987</v>
      </c>
      <c r="E40" s="38">
        <v>8.027429999999999</v>
      </c>
      <c r="F40" s="143">
        <v>-0.61999999999997613</v>
      </c>
      <c r="G40" s="143">
        <v>71.195499999999882</v>
      </c>
      <c r="H40" s="145">
        <v>97.261979999999994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127</v>
      </c>
      <c r="B41" s="112">
        <v>45135</v>
      </c>
      <c r="C41" s="38">
        <v>8.2627799999999993</v>
      </c>
      <c r="D41" s="38">
        <v>8.0622699999999998</v>
      </c>
      <c r="E41" s="38">
        <v>8.0561049999999987</v>
      </c>
      <c r="F41" s="143">
        <v>-0.61650000000010863</v>
      </c>
      <c r="G41" s="143">
        <v>-20.667500000000061</v>
      </c>
      <c r="H41" s="145">
        <v>97.252470000000002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75</v>
      </c>
      <c r="B42" s="112">
        <v>45142</v>
      </c>
      <c r="C42" s="38">
        <v>8.2931249999999999</v>
      </c>
      <c r="D42" s="38">
        <v>8.0622699999999998</v>
      </c>
      <c r="E42" s="38">
        <v>8.0561049999999987</v>
      </c>
      <c r="F42" s="143">
        <v>-0.61650000000010863</v>
      </c>
      <c r="G42" s="143">
        <v>-23.702000000000112</v>
      </c>
      <c r="H42" s="145">
        <v>97.106560000000002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141</v>
      </c>
      <c r="B43" s="112">
        <v>45149</v>
      </c>
      <c r="C43" s="38">
        <v>8.2931249999999999</v>
      </c>
      <c r="D43" s="38">
        <v>8.0909250000000004</v>
      </c>
      <c r="E43" s="38">
        <v>8.0847750000000005</v>
      </c>
      <c r="F43" s="143">
        <v>-0.61499999999998778</v>
      </c>
      <c r="G43" s="143">
        <v>-20.834999999999937</v>
      </c>
      <c r="H43" s="145">
        <v>96.950599999999994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45149</v>
      </c>
      <c r="C44" s="38">
        <v>8.2931249999999999</v>
      </c>
      <c r="D44" s="38">
        <v>8.1193449999999991</v>
      </c>
      <c r="E44" s="38">
        <v>8.113175</v>
      </c>
      <c r="F44" s="143">
        <v>-0.61699999999991206</v>
      </c>
      <c r="G44" s="143">
        <v>-17.994999999999983</v>
      </c>
      <c r="H44" s="145">
        <v>96.940219999999997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58</v>
      </c>
      <c r="B45" s="112">
        <v>45156</v>
      </c>
      <c r="C45" s="38">
        <v>8.2931249999999999</v>
      </c>
      <c r="D45" s="38">
        <v>8.1193449999999991</v>
      </c>
      <c r="E45" s="38">
        <v>8.113175</v>
      </c>
      <c r="F45" s="143">
        <v>-0.61699999999991206</v>
      </c>
      <c r="G45" s="143">
        <v>-17.994999999999983</v>
      </c>
      <c r="H45" s="145">
        <v>96.794219999999996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81</v>
      </c>
      <c r="B46" s="112">
        <v>45163</v>
      </c>
      <c r="C46" s="38">
        <v>8.3538250000000005</v>
      </c>
      <c r="D46" s="38">
        <v>8.1193449999999991</v>
      </c>
      <c r="E46" s="38">
        <v>8.113175</v>
      </c>
      <c r="F46" s="143">
        <v>-0.61699999999991206</v>
      </c>
      <c r="G46" s="143">
        <v>-24.065000000000047</v>
      </c>
      <c r="H46" s="145">
        <v>96.648660000000007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60</v>
      </c>
      <c r="B47" s="112">
        <v>45163</v>
      </c>
      <c r="C47" s="38">
        <v>8.3538250000000005</v>
      </c>
      <c r="D47" s="38">
        <v>8.1482700000000001</v>
      </c>
      <c r="E47" s="38">
        <v>8.1420649999999988</v>
      </c>
      <c r="F47" s="143">
        <v>-0.62050000000013483</v>
      </c>
      <c r="G47" s="143">
        <v>-21.176000000000172</v>
      </c>
      <c r="H47" s="145">
        <v>96.637129999999999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145</v>
      </c>
      <c r="B48" s="112">
        <v>45163</v>
      </c>
      <c r="C48" s="38">
        <v>8.3841199999999994</v>
      </c>
      <c r="D48" s="38">
        <v>8.1766699999999997</v>
      </c>
      <c r="E48" s="38">
        <v>8.1705000000000005</v>
      </c>
      <c r="F48" s="143">
        <v>-0.61699999999991206</v>
      </c>
      <c r="G48" s="143">
        <v>-21.361999999999881</v>
      </c>
      <c r="H48" s="145">
        <v>96.625780000000006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83</v>
      </c>
      <c r="B49" s="112">
        <v>45170</v>
      </c>
      <c r="C49" s="38">
        <v>8.4100649999999995</v>
      </c>
      <c r="D49" s="38">
        <v>8.1766699999999997</v>
      </c>
      <c r="E49" s="38">
        <v>8.1705000000000005</v>
      </c>
      <c r="F49" s="143">
        <v>-0.61699999999991206</v>
      </c>
      <c r="G49" s="143">
        <v>-23.956499999999892</v>
      </c>
      <c r="H49" s="145">
        <v>96.479699999999994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45177</v>
      </c>
      <c r="C50" s="38">
        <v>8.4100649999999995</v>
      </c>
      <c r="D50" s="38">
        <v>8.2055699999999998</v>
      </c>
      <c r="E50" s="38">
        <v>8.1994299999999996</v>
      </c>
      <c r="F50" s="143">
        <v>-0.61400000000002564</v>
      </c>
      <c r="G50" s="143">
        <v>-21.063499999999991</v>
      </c>
      <c r="H50" s="145">
        <v>96.321560000000005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150</v>
      </c>
      <c r="B51" s="112">
        <v>45177</v>
      </c>
      <c r="C51" s="38">
        <v>8.4100649999999995</v>
      </c>
      <c r="D51" s="38">
        <v>8.2055699999999998</v>
      </c>
      <c r="E51" s="38">
        <v>8.1994299999999996</v>
      </c>
      <c r="F51" s="143">
        <v>-0.61400000000002564</v>
      </c>
      <c r="G51" s="143">
        <v>-21.063499999999991</v>
      </c>
      <c r="H51" s="145">
        <v>96.321560000000005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93</v>
      </c>
      <c r="B52" s="112">
        <v>45184</v>
      </c>
      <c r="C52" s="38">
        <v>8.42807</v>
      </c>
      <c r="D52" s="38">
        <v>8.2269199999999998</v>
      </c>
      <c r="E52" s="38">
        <v>8.2227750000000004</v>
      </c>
      <c r="F52" s="143">
        <v>-0.41449999999993992</v>
      </c>
      <c r="G52" s="143">
        <v>-20.529499999999956</v>
      </c>
      <c r="H52" s="145">
        <v>96.165419999999997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119</v>
      </c>
      <c r="B53" s="112">
        <v>45191</v>
      </c>
      <c r="C53" s="38">
        <v>8.4460699999999989</v>
      </c>
      <c r="D53" s="38">
        <v>8.2269199999999998</v>
      </c>
      <c r="E53" s="38">
        <v>8.2227750000000004</v>
      </c>
      <c r="F53" s="143">
        <v>-0.41449999999993992</v>
      </c>
      <c r="G53" s="143">
        <v>-22.329499999999847</v>
      </c>
      <c r="H53" s="145">
        <v>96.019810000000007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65</v>
      </c>
      <c r="B54" s="112">
        <v>45191</v>
      </c>
      <c r="C54" s="38">
        <v>8.463515000000001</v>
      </c>
      <c r="D54" s="38">
        <v>8.2455750000000005</v>
      </c>
      <c r="E54" s="38">
        <v>8.2414199999999997</v>
      </c>
      <c r="F54" s="143">
        <v>-0.41550000000007969</v>
      </c>
      <c r="G54" s="143">
        <v>-22.209500000000126</v>
      </c>
      <c r="H54" s="145">
        <v>96.011139999999997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45198</v>
      </c>
      <c r="C55" s="38">
        <v>8.4815149999999999</v>
      </c>
      <c r="D55" s="38">
        <v>8.2637199999999993</v>
      </c>
      <c r="E55" s="38">
        <v>8.2595700000000001</v>
      </c>
      <c r="F55" s="143">
        <v>-0.41499999999992099</v>
      </c>
      <c r="G55" s="143">
        <v>-22.194499999999984</v>
      </c>
      <c r="H55" s="145">
        <v>95.856939999999994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45205</v>
      </c>
      <c r="C56" s="38">
        <v>8.4815149999999999</v>
      </c>
      <c r="D56" s="38">
        <v>8.2637199999999993</v>
      </c>
      <c r="E56" s="38">
        <v>8.2595700000000001</v>
      </c>
      <c r="F56" s="143">
        <v>-0.41499999999992099</v>
      </c>
      <c r="G56" s="143">
        <v>-22.194499999999984</v>
      </c>
      <c r="H56" s="145">
        <v>95.702349999999996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122</v>
      </c>
      <c r="B57" s="112">
        <v>45212</v>
      </c>
      <c r="C57" s="38">
        <v>8.499485</v>
      </c>
      <c r="D57" s="38">
        <v>8.3010200000000012</v>
      </c>
      <c r="E57" s="38">
        <v>8.2968650000000004</v>
      </c>
      <c r="F57" s="143">
        <v>-0.41550000000007969</v>
      </c>
      <c r="G57" s="143">
        <v>-20.261999999999958</v>
      </c>
      <c r="H57" s="145">
        <v>95.54759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72</v>
      </c>
      <c r="B58" s="112">
        <v>45219</v>
      </c>
      <c r="C58" s="38">
        <v>8.516960000000001</v>
      </c>
      <c r="D58" s="38">
        <v>8.3196650000000005</v>
      </c>
      <c r="E58" s="38">
        <v>8.3155149999999995</v>
      </c>
      <c r="F58" s="143">
        <v>-0.41500000000009862</v>
      </c>
      <c r="G58" s="143">
        <v>-20.144500000000143</v>
      </c>
      <c r="H58" s="145">
        <v>95.392690000000002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45226</v>
      </c>
      <c r="C59" s="38">
        <v>8.5349649999999997</v>
      </c>
      <c r="D59" s="38">
        <v>8.3378149999999991</v>
      </c>
      <c r="E59" s="38">
        <v>8.3336649999999999</v>
      </c>
      <c r="F59" s="143">
        <v>-0.41499999999992099</v>
      </c>
      <c r="G59" s="143">
        <v>-20.129999999999981</v>
      </c>
      <c r="H59" s="145">
        <v>95.237909999999999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45233</v>
      </c>
      <c r="C60" s="38">
        <v>8.5529049999999991</v>
      </c>
      <c r="D60" s="38">
        <v>8.3378149999999991</v>
      </c>
      <c r="E60" s="38">
        <v>8.3336649999999999</v>
      </c>
      <c r="F60" s="143">
        <v>-0.41499999999992099</v>
      </c>
      <c r="G60" s="143">
        <v>-21.923999999999921</v>
      </c>
      <c r="H60" s="145">
        <v>95.093170000000001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76</v>
      </c>
      <c r="B61" s="112">
        <v>45233</v>
      </c>
      <c r="C61" s="38">
        <v>8.570409999999999</v>
      </c>
      <c r="D61" s="38">
        <v>8.3564599999999984</v>
      </c>
      <c r="E61" s="38">
        <v>8.3523099999999992</v>
      </c>
      <c r="F61" s="143">
        <v>-0.41499999999992099</v>
      </c>
      <c r="G61" s="143">
        <v>-21.809999999999974</v>
      </c>
      <c r="H61" s="145">
        <v>95.082729999999998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142</v>
      </c>
      <c r="B62" s="112">
        <v>45240</v>
      </c>
      <c r="C62" s="38">
        <v>8.5884150000000012</v>
      </c>
      <c r="D62" s="38">
        <v>8.375115000000001</v>
      </c>
      <c r="E62" s="38">
        <v>8.370965</v>
      </c>
      <c r="F62" s="143">
        <v>-0.41500000000009862</v>
      </c>
      <c r="G62" s="143">
        <v>-21.745000000000125</v>
      </c>
      <c r="H62" s="145">
        <v>94.927400000000006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79</v>
      </c>
      <c r="B63" s="112">
        <v>45247</v>
      </c>
      <c r="C63" s="38">
        <v>8.5884150000000012</v>
      </c>
      <c r="D63" s="38">
        <v>8.3932549999999999</v>
      </c>
      <c r="E63" s="38">
        <v>8.3891050000000007</v>
      </c>
      <c r="F63" s="143">
        <v>-0.41499999999992099</v>
      </c>
      <c r="G63" s="143">
        <v>-19.931000000000054</v>
      </c>
      <c r="H63" s="145">
        <v>94.77225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45254</v>
      </c>
      <c r="C64" s="38">
        <v>8.6064150000000001</v>
      </c>
      <c r="D64" s="38">
        <v>8.3937600000000003</v>
      </c>
      <c r="E64" s="38">
        <v>8.3896100000000011</v>
      </c>
      <c r="F64" s="143">
        <v>-0.41499999999992099</v>
      </c>
      <c r="G64" s="143">
        <v>-21.680499999999903</v>
      </c>
      <c r="H64" s="145">
        <v>94.627650000000003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146</v>
      </c>
      <c r="B65" s="112">
        <v>45254</v>
      </c>
      <c r="C65" s="38">
        <v>8.6064150000000001</v>
      </c>
      <c r="D65" s="38">
        <v>8.9457599999999999</v>
      </c>
      <c r="E65" s="38">
        <v>8.4077599999999997</v>
      </c>
      <c r="F65" s="143">
        <v>-53.800000000000026</v>
      </c>
      <c r="G65" s="143">
        <v>-19.865500000000047</v>
      </c>
      <c r="H65" s="145">
        <v>94.616659999999996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84</v>
      </c>
      <c r="B66" s="112">
        <v>45261</v>
      </c>
      <c r="C66" s="38">
        <v>8.6368050000000007</v>
      </c>
      <c r="D66" s="38">
        <v>8.9457599999999999</v>
      </c>
      <c r="E66" s="38">
        <v>8.4264100000000006</v>
      </c>
      <c r="F66" s="143">
        <v>-51.934999999999931</v>
      </c>
      <c r="G66" s="143">
        <v>-21.039500000000011</v>
      </c>
      <c r="H66" s="145">
        <v>94.460939999999994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88</v>
      </c>
      <c r="B67" s="112">
        <v>45268</v>
      </c>
      <c r="C67" s="38">
        <v>8.6368050000000007</v>
      </c>
      <c r="D67" s="38">
        <v>8.4305599999999998</v>
      </c>
      <c r="E67" s="38">
        <v>8.4264100000000006</v>
      </c>
      <c r="F67" s="143">
        <v>-0.41499999999992099</v>
      </c>
      <c r="G67" s="143">
        <v>-21.039500000000011</v>
      </c>
      <c r="H67" s="145">
        <v>94.316969999999998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152</v>
      </c>
      <c r="B68" s="112">
        <v>45275</v>
      </c>
      <c r="C68" s="38">
        <v>8.6405549999999991</v>
      </c>
      <c r="D68" s="38">
        <v>8.4486999999999988</v>
      </c>
      <c r="E68" s="38">
        <v>8.4445550000000011</v>
      </c>
      <c r="F68" s="143">
        <v>-0.41449999999976228</v>
      </c>
      <c r="G68" s="143">
        <v>-19.599999999999795</v>
      </c>
      <c r="H68" s="145">
        <v>94.161619999999999</v>
      </c>
      <c r="I68" s="38"/>
      <c r="J68" s="59" t="s">
        <v>74</v>
      </c>
      <c r="L68" s="59" t="s">
        <v>149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120</v>
      </c>
      <c r="B69" s="112">
        <v>45296</v>
      </c>
      <c r="C69" s="38">
        <v>8.6443049999999992</v>
      </c>
      <c r="D69" s="38">
        <v>8.4708000000000006</v>
      </c>
      <c r="E69" s="38">
        <v>8.4695049999999998</v>
      </c>
      <c r="F69" s="143">
        <v>-0.12950000000007122</v>
      </c>
      <c r="G69" s="143">
        <v>-17.47999999999994</v>
      </c>
      <c r="H69" s="145">
        <v>93.715450000000004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124</v>
      </c>
      <c r="B70" s="112">
        <v>45310</v>
      </c>
      <c r="C70" s="38">
        <v>8.6587500000000013</v>
      </c>
      <c r="D70" s="38">
        <v>8.4829000000000008</v>
      </c>
      <c r="E70" s="38">
        <v>8.4815749999999994</v>
      </c>
      <c r="F70" s="143">
        <v>-0.13250000000013529</v>
      </c>
      <c r="G70" s="143">
        <v>-17.717500000000186</v>
      </c>
      <c r="H70" s="145">
        <v>93.422259999999994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131</v>
      </c>
      <c r="B71" s="112">
        <v>45324</v>
      </c>
      <c r="C71" s="38">
        <v>8.666245</v>
      </c>
      <c r="D71" s="38">
        <v>8.4949499999999993</v>
      </c>
      <c r="E71" s="38">
        <v>8.4936499999999988</v>
      </c>
      <c r="F71" s="143">
        <v>-0.1300000000000523</v>
      </c>
      <c r="G71" s="143">
        <v>-17.259500000000116</v>
      </c>
      <c r="H71" s="145">
        <v>93.130089999999996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144</v>
      </c>
      <c r="B72" s="112">
        <v>45338</v>
      </c>
      <c r="C72" s="38">
        <v>8.6737000000000002</v>
      </c>
      <c r="D72" s="38">
        <v>8.5075499999999984</v>
      </c>
      <c r="E72" s="38">
        <v>8.5062449999999998</v>
      </c>
      <c r="F72" s="143">
        <v>-0.13049999999985573</v>
      </c>
      <c r="G72" s="143">
        <v>-16.745500000000035</v>
      </c>
      <c r="H72" s="145">
        <v>92.838539999999995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148</v>
      </c>
      <c r="B73" s="112">
        <v>45352</v>
      </c>
      <c r="C73" s="38">
        <v>8.6806950000000001</v>
      </c>
      <c r="D73" s="38">
        <v>9.0154449999999997</v>
      </c>
      <c r="E73" s="38">
        <v>8.5183450000000001</v>
      </c>
      <c r="F73" s="143">
        <v>-49.709999999999965</v>
      </c>
      <c r="G73" s="143">
        <v>-16.234999999999999</v>
      </c>
      <c r="H73" s="145">
        <v>92.548389999999998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A74" s="13" t="s">
        <v>153</v>
      </c>
      <c r="B74" s="112">
        <v>45366</v>
      </c>
      <c r="C74" s="38">
        <v>8.6806950000000001</v>
      </c>
      <c r="D74" s="38">
        <v>9.0154449999999997</v>
      </c>
      <c r="E74" s="38">
        <v>8.5639450000000004</v>
      </c>
      <c r="F74" s="143">
        <v>-45.149999999999935</v>
      </c>
      <c r="G74" s="143">
        <v>-11.674999999999969</v>
      </c>
      <c r="H74" s="145">
        <v>92.231210000000004</v>
      </c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98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99</v>
      </c>
      <c r="B5" s="91">
        <v>45005</v>
      </c>
      <c r="C5" s="91">
        <v>45007</v>
      </c>
      <c r="D5" s="39"/>
      <c r="E5" s="39"/>
      <c r="F5" s="39"/>
      <c r="G5" s="39"/>
      <c r="H5" s="39"/>
      <c r="I5" s="104"/>
    </row>
    <row r="6" spans="1:9">
      <c r="A6" s="97" t="s">
        <v>100</v>
      </c>
      <c r="B6" s="147">
        <v>7.3937499999999989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101</v>
      </c>
      <c r="B7" s="147">
        <v>7.4937499999999995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102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103</v>
      </c>
      <c r="B9" s="147">
        <v>7.7250000000000005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104</v>
      </c>
      <c r="B10" s="147">
        <v>7.8312500000000007</v>
      </c>
      <c r="C10" s="147">
        <v>7.8237500000000004</v>
      </c>
      <c r="D10" s="102"/>
      <c r="E10" s="39"/>
      <c r="F10" s="39"/>
      <c r="G10" s="39"/>
      <c r="H10" s="39"/>
      <c r="I10" s="104"/>
    </row>
    <row r="11" spans="1:9">
      <c r="A11" s="97" t="s">
        <v>105</v>
      </c>
      <c r="B11" s="147">
        <v>8.21875</v>
      </c>
      <c r="C11" s="147">
        <v>8.2062500000000007</v>
      </c>
      <c r="D11" s="39"/>
      <c r="E11" s="39"/>
      <c r="F11" s="39"/>
      <c r="G11" s="39"/>
      <c r="H11" s="39"/>
      <c r="I11" s="104"/>
    </row>
    <row r="12" spans="1:9">
      <c r="A12" s="97" t="s">
        <v>106</v>
      </c>
      <c r="B12" s="147">
        <v>8.28125</v>
      </c>
      <c r="C12" s="147">
        <v>8.2687500000000007</v>
      </c>
      <c r="D12" s="39"/>
      <c r="E12" s="102"/>
      <c r="F12" s="39"/>
      <c r="G12" s="102"/>
      <c r="H12" s="39"/>
      <c r="I12" s="104"/>
    </row>
    <row r="13" spans="1:9">
      <c r="A13" s="97" t="s">
        <v>107</v>
      </c>
      <c r="B13" s="147">
        <v>8.3249999999999993</v>
      </c>
      <c r="C13" s="147">
        <v>8.3125</v>
      </c>
      <c r="D13" s="39"/>
      <c r="E13" s="39"/>
      <c r="F13" s="39"/>
      <c r="G13" s="39"/>
      <c r="H13" s="39"/>
      <c r="I13" s="104"/>
    </row>
    <row r="14" spans="1:9">
      <c r="A14" s="97" t="s">
        <v>108</v>
      </c>
      <c r="B14" s="147">
        <v>8.4250000000000007</v>
      </c>
      <c r="C14" s="147">
        <v>8.4124999999999996</v>
      </c>
      <c r="D14" s="39"/>
      <c r="E14" s="39"/>
      <c r="F14" s="39"/>
      <c r="G14" s="39"/>
      <c r="H14" s="102"/>
      <c r="I14" s="106"/>
    </row>
    <row r="15" spans="1:9">
      <c r="A15" s="97" t="s">
        <v>109</v>
      </c>
      <c r="B15" s="147">
        <v>8.5</v>
      </c>
      <c r="C15" s="147">
        <v>8.5</v>
      </c>
      <c r="D15" s="39"/>
      <c r="E15" s="39"/>
      <c r="F15" s="102"/>
      <c r="G15" s="39"/>
      <c r="H15" s="39"/>
      <c r="I15" s="104"/>
    </row>
    <row r="16" spans="1:9">
      <c r="A16" s="97" t="s">
        <v>110</v>
      </c>
      <c r="B16" s="147">
        <v>8.5500000000000007</v>
      </c>
      <c r="C16" s="147">
        <v>8.5425000000000004</v>
      </c>
      <c r="D16" s="39"/>
      <c r="E16" s="39"/>
      <c r="F16" s="39"/>
      <c r="G16" s="39"/>
      <c r="H16" s="39"/>
      <c r="I16" s="104"/>
    </row>
    <row r="17" spans="1:9">
      <c r="A17" s="97" t="s">
        <v>111</v>
      </c>
      <c r="B17" s="147">
        <v>8.625</v>
      </c>
      <c r="C17" s="147">
        <v>8.6174999999999997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112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99</v>
      </c>
      <c r="B20" s="91">
        <v>45005</v>
      </c>
      <c r="C20" s="91">
        <v>45007</v>
      </c>
      <c r="D20" s="102"/>
      <c r="E20" s="39"/>
      <c r="F20" s="39"/>
      <c r="G20" s="39"/>
      <c r="H20" s="39"/>
      <c r="I20" s="104"/>
    </row>
    <row r="21" spans="1:9">
      <c r="A21" s="98" t="s">
        <v>102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103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104</v>
      </c>
      <c r="B23" s="92">
        <v>7.8687500000000004</v>
      </c>
      <c r="C23" s="92">
        <v>7.8612500000000001</v>
      </c>
      <c r="D23" s="39"/>
      <c r="E23" s="39"/>
      <c r="F23" s="102"/>
      <c r="G23" s="39"/>
      <c r="H23" s="39"/>
      <c r="I23" s="104"/>
    </row>
    <row r="24" spans="1:9">
      <c r="A24" s="97" t="s">
        <v>105</v>
      </c>
      <c r="B24" s="92">
        <v>8.2312499999999993</v>
      </c>
      <c r="C24" s="92">
        <v>8.21875</v>
      </c>
      <c r="D24" s="39"/>
      <c r="E24" s="39"/>
      <c r="F24" s="39"/>
      <c r="G24" s="39"/>
      <c r="H24" s="39"/>
      <c r="I24" s="104"/>
    </row>
    <row r="25" spans="1:9">
      <c r="A25" s="97" t="s">
        <v>108</v>
      </c>
      <c r="B25" s="92">
        <v>8.4375</v>
      </c>
      <c r="C25" s="92">
        <v>8.4250000000000007</v>
      </c>
      <c r="D25" s="39"/>
      <c r="E25" s="39"/>
      <c r="F25" s="39"/>
      <c r="G25" s="39"/>
      <c r="H25" s="39"/>
      <c r="I25" s="104"/>
    </row>
    <row r="26" spans="1:9">
      <c r="A26" s="97" t="s">
        <v>111</v>
      </c>
      <c r="B26" s="92">
        <v>8.6375000000000011</v>
      </c>
      <c r="C26" s="92">
        <v>8.6300000000000008</v>
      </c>
      <c r="D26" s="102"/>
      <c r="E26" s="102"/>
      <c r="F26" s="39"/>
      <c r="G26" s="102"/>
      <c r="H26" s="39"/>
      <c r="I26" s="104"/>
    </row>
    <row r="27" spans="1:9">
      <c r="A27" s="97" t="s">
        <v>113</v>
      </c>
      <c r="B27" s="92">
        <v>8.6875</v>
      </c>
      <c r="C27" s="92">
        <v>8.68</v>
      </c>
      <c r="D27" s="39"/>
      <c r="E27" s="39"/>
      <c r="F27" s="39"/>
      <c r="G27" s="39"/>
      <c r="H27" s="39"/>
      <c r="I27" s="104"/>
    </row>
    <row r="28" spans="1:9">
      <c r="A28" s="97" t="s">
        <v>114</v>
      </c>
      <c r="B28" s="92">
        <v>8.6775000000000002</v>
      </c>
      <c r="C28" s="92">
        <v>8.6374999999999993</v>
      </c>
      <c r="D28" s="39"/>
      <c r="E28" s="39"/>
      <c r="F28" s="39"/>
      <c r="G28" s="39"/>
      <c r="H28" s="39"/>
      <c r="I28" s="104"/>
    </row>
    <row r="29" spans="1:9">
      <c r="A29" s="97" t="s">
        <v>115</v>
      </c>
      <c r="B29" s="92">
        <v>8.754999999999999</v>
      </c>
      <c r="C29" s="92">
        <v>8.7149999999999999</v>
      </c>
      <c r="D29" s="39"/>
      <c r="E29" s="39"/>
      <c r="F29" s="39"/>
      <c r="G29" s="39"/>
      <c r="H29" s="39"/>
      <c r="I29" s="104"/>
    </row>
    <row r="30" spans="1:9">
      <c r="A30" s="97" t="s">
        <v>116</v>
      </c>
      <c r="B30" s="92">
        <v>8.9149999999999991</v>
      </c>
      <c r="C30" s="92">
        <v>8.879999999999999</v>
      </c>
      <c r="D30" s="39"/>
      <c r="E30" s="39"/>
      <c r="F30" s="39"/>
      <c r="G30" s="39"/>
      <c r="H30" s="39"/>
      <c r="I30" s="104"/>
    </row>
    <row r="31" spans="1:9">
      <c r="A31" s="97" t="s">
        <v>117</v>
      </c>
      <c r="B31" s="92">
        <v>9.0625</v>
      </c>
      <c r="C31" s="92">
        <v>9.0450000000000017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2023-03-23T06:40:25Z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