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1" documentId="8_{63C9AE3D-765A-4705-A0FF-4D1B8400A453}" xr6:coauthVersionLast="47" xr6:coauthVersionMax="47" xr10:uidLastSave="{93FF4B77-2F5C-4551-BBBE-092A3983CA1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<sst xmlns="http://schemas.openxmlformats.org/spreadsheetml/2006/main" count="153" uniqueCount="123">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</sst>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120.19753261420743</c:v>
                </c:pt>
                <c:pt idx="1">
                  <c:v>-46.779784071797081</c:v>
                </c:pt>
                <c:pt idx="2">
                  <c:v>-24.604385429758402</c:v>
                </c:pt>
                <c:pt idx="3">
                  <c:v>-8.7136557867006914</c:v>
                </c:pt>
                <c:pt idx="4">
                  <c:v>69.693221445006344</c:v>
                </c:pt>
                <c:pt idx="5">
                  <c:v>23.645359540412514</c:v>
                </c:pt>
                <c:pt idx="6">
                  <c:v>130.64386202150953</c:v>
                </c:pt>
                <c:pt idx="7">
                  <c:v>111.5888115476352</c:v>
                </c:pt>
                <c:pt idx="8">
                  <c:v>140.48616247012546</c:v>
                </c:pt>
                <c:pt idx="9">
                  <c:v>159.2686915000927</c:v>
                </c:pt>
                <c:pt idx="10">
                  <c:v>146.70784368603461</c:v>
                </c:pt>
                <c:pt idx="11">
                  <c:v>238.74389124873917</c:v>
                </c:pt>
                <c:pt idx="12">
                  <c:v>255.36868228355462</c:v>
                </c:pt>
                <c:pt idx="13">
                  <c:v>294.07345733746178</c:v>
                </c:pt>
                <c:pt idx="14">
                  <c:v>311.11841232596066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8.1340000000000003</c:v>
                </c:pt>
                <c:pt idx="1">
                  <c:v>8.5001999999999995</c:v>
                </c:pt>
                <c:pt idx="2">
                  <c:v>8.7219999999999995</c:v>
                </c:pt>
                <c:pt idx="3">
                  <c:v>8.8809000000000005</c:v>
                </c:pt>
                <c:pt idx="4">
                  <c:v>9.6648999999999994</c:v>
                </c:pt>
                <c:pt idx="5">
                  <c:v>10.651899999999999</c:v>
                </c:pt>
                <c:pt idx="6">
                  <c:v>11.722899999999999</c:v>
                </c:pt>
                <c:pt idx="7">
                  <c:v>11.8749</c:v>
                </c:pt>
                <c:pt idx="8">
                  <c:v>12.5379</c:v>
                </c:pt>
                <c:pt idx="9">
                  <c:v>12.890700000000001</c:v>
                </c:pt>
                <c:pt idx="10">
                  <c:v>12.783099999999999</c:v>
                </c:pt>
                <c:pt idx="11">
                  <c:v>13.7624</c:v>
                </c:pt>
                <c:pt idx="12">
                  <c:v>14.0037</c:v>
                </c:pt>
                <c:pt idx="13">
                  <c:v>14.304500000000001</c:v>
                </c:pt>
                <c:pt idx="14">
                  <c:v>14.4749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2A645C-EDCE-7DF4-3AC5-CE69425C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ECFC63-C6F4-A48C-3209-022A49338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4.5703125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115</v>
      </c>
      <c r="H5" s="31" t="s">
        <v>116</v>
      </c>
      <c r="I5" s="8"/>
      <c r="J5" s="8"/>
      <c r="K5" s="7" t="s">
        <v>6</v>
      </c>
      <c r="L5" s="8" t="s">
        <v>118</v>
      </c>
      <c r="M5" s="8" t="s">
        <v>114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119</v>
      </c>
      <c r="T5" s="31" t="s">
        <v>116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44804</v>
      </c>
      <c r="E6" s="90">
        <v>44805</v>
      </c>
      <c r="F6" s="90" t="s">
        <v>9</v>
      </c>
      <c r="G6" s="90" t="s">
        <v>9</v>
      </c>
      <c r="H6" s="91">
        <v>44805</v>
      </c>
      <c r="I6" s="27"/>
      <c r="J6" s="27"/>
      <c r="K6" s="66"/>
      <c r="L6" s="28"/>
      <c r="M6" s="28"/>
      <c r="N6" s="27">
        <v>44774</v>
      </c>
      <c r="O6" s="27">
        <v>44804</v>
      </c>
      <c r="P6" s="27">
        <v>44805</v>
      </c>
      <c r="Q6" s="28" t="s">
        <v>10</v>
      </c>
      <c r="R6" s="28" t="s">
        <v>10</v>
      </c>
      <c r="S6" s="28" t="s">
        <v>10</v>
      </c>
      <c r="T6" s="29">
        <v>44805</v>
      </c>
      <c r="U6" s="28"/>
      <c r="V6" s="26"/>
      <c r="W6" s="27">
        <v>44774</v>
      </c>
      <c r="X6" s="27">
        <v>44804</v>
      </c>
      <c r="Y6" s="27">
        <v>44805</v>
      </c>
      <c r="Z6" s="28" t="s">
        <v>10</v>
      </c>
      <c r="AA6" s="28" t="s">
        <v>10</v>
      </c>
      <c r="AB6" s="28"/>
      <c r="AC6" s="27">
        <v>44774</v>
      </c>
      <c r="AD6" s="27">
        <v>44805</v>
      </c>
      <c r="AE6" s="29">
        <v>44271</v>
      </c>
    </row>
    <row r="7" spans="1:31" s="32" customFormat="1">
      <c r="A7" s="92" t="s">
        <v>85</v>
      </c>
      <c r="B7" s="93">
        <v>44806</v>
      </c>
      <c r="C7" s="94">
        <v>4.8362400000000001</v>
      </c>
      <c r="D7" s="94">
        <v>5.0888099999999996</v>
      </c>
      <c r="E7" s="94">
        <v>5.0888100000000005</v>
      </c>
      <c r="F7" s="96">
        <v>8.8817841970012523E-14</v>
      </c>
      <c r="G7" s="96">
        <v>25.257000000000041</v>
      </c>
      <c r="H7" s="95">
        <v>99.986059999999995</v>
      </c>
      <c r="I7" s="13"/>
      <c r="J7" s="14"/>
      <c r="K7" s="68" t="s">
        <v>120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44813</v>
      </c>
      <c r="C8" s="43">
        <v>5.0112550000000002</v>
      </c>
      <c r="D8" s="43">
        <v>5.5006700000000004</v>
      </c>
      <c r="E8" s="43">
        <v>5.342295</v>
      </c>
      <c r="F8" s="49">
        <v>-15.837500000000038</v>
      </c>
      <c r="G8" s="49">
        <v>33.103999999999978</v>
      </c>
      <c r="H8" s="58">
        <v>99.883049999999997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44813</v>
      </c>
      <c r="C9" s="43">
        <v>5.4078249999999999</v>
      </c>
      <c r="D9" s="43">
        <v>5.6505099999999997</v>
      </c>
      <c r="E9" s="43">
        <v>5.5176499999999997</v>
      </c>
      <c r="F9" s="49">
        <v>-13.285999999999998</v>
      </c>
      <c r="G9" s="49">
        <v>10.982499999999984</v>
      </c>
      <c r="H9" s="58">
        <v>99.87921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8.1340000000000003</v>
      </c>
      <c r="P9" s="43">
        <v>8.2019753261420743</v>
      </c>
      <c r="Q9" s="49">
        <v>6.7975326142073911</v>
      </c>
      <c r="R9" s="49">
        <v>-3.3008157505987512</v>
      </c>
      <c r="S9" s="49">
        <v>-3.3008157505987512</v>
      </c>
      <c r="T9" s="58">
        <v>100.66354</v>
      </c>
      <c r="U9" s="16"/>
      <c r="V9" s="74" t="s">
        <v>12</v>
      </c>
      <c r="W9" s="43">
        <v>6.9499899999999997</v>
      </c>
      <c r="X9" s="43">
        <v>6.9</v>
      </c>
      <c r="Y9" s="43">
        <v>7</v>
      </c>
      <c r="Z9" s="49">
        <v>9.9999999999999645</v>
      </c>
      <c r="AA9" s="49">
        <v>5.0010000000000332E-2</v>
      </c>
      <c r="AB9" s="49"/>
      <c r="AC9" s="49">
        <v>128.49934836480622</v>
      </c>
      <c r="AD9" s="56">
        <v>120.19753261420743</v>
      </c>
      <c r="AE9" s="56">
        <v>-1.1775024400861867E-3</v>
      </c>
    </row>
    <row r="10" spans="1:31" s="40" customFormat="1">
      <c r="A10" s="41" t="s">
        <v>49</v>
      </c>
      <c r="B10" s="42">
        <v>44813</v>
      </c>
      <c r="C10" s="43">
        <v>5.2578300000000002</v>
      </c>
      <c r="D10" s="43">
        <v>5.3257199999999996</v>
      </c>
      <c r="E10" s="43">
        <v>5.66744</v>
      </c>
      <c r="F10" s="49">
        <v>34.172000000000047</v>
      </c>
      <c r="G10" s="49">
        <v>40.960999999999984</v>
      </c>
      <c r="H10" s="58">
        <v>99.87594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8.5001999999999995</v>
      </c>
      <c r="P10" s="43">
        <v>8.5822021592820299</v>
      </c>
      <c r="Q10" s="49">
        <v>8.2002159282030362</v>
      </c>
      <c r="R10" s="49">
        <v>-18.875957173269242</v>
      </c>
      <c r="S10" s="49">
        <v>-18.875957173269242</v>
      </c>
      <c r="T10" s="58">
        <v>103.62509</v>
      </c>
      <c r="U10" s="16"/>
      <c r="V10" s="74" t="s">
        <v>14</v>
      </c>
      <c r="W10" s="43">
        <v>9.0224899999999995</v>
      </c>
      <c r="X10" s="43">
        <v>9.09</v>
      </c>
      <c r="Y10" s="43">
        <v>9.0500000000000007</v>
      </c>
      <c r="Z10" s="49">
        <v>-3.9999999999999147</v>
      </c>
      <c r="AA10" s="49">
        <v>2.7510000000001256E-2</v>
      </c>
      <c r="AB10" s="49"/>
      <c r="AC10" s="49">
        <v>-25.152826898527714</v>
      </c>
      <c r="AD10" s="56">
        <v>-46.779784071797081</v>
      </c>
      <c r="AE10" s="56">
        <v>54.247690893518552</v>
      </c>
    </row>
    <row r="11" spans="1:31" s="40" customFormat="1">
      <c r="A11" s="41" t="s">
        <v>88</v>
      </c>
      <c r="B11" s="42">
        <v>44820</v>
      </c>
      <c r="C11" s="43">
        <v>5.4690099999999999</v>
      </c>
      <c r="D11" s="43">
        <v>5.73752</v>
      </c>
      <c r="E11" s="43">
        <v>5.75847</v>
      </c>
      <c r="F11" s="49">
        <v>2.0950000000000024</v>
      </c>
      <c r="G11" s="49">
        <v>28.946000000000005</v>
      </c>
      <c r="H11" s="58">
        <v>99.763909999999996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8.7219999999999995</v>
      </c>
      <c r="P11" s="43">
        <v>8.8039561457024167</v>
      </c>
      <c r="Q11" s="49">
        <v>8.195614570241716</v>
      </c>
      <c r="R11" s="49">
        <v>-16.599894274841098</v>
      </c>
      <c r="S11" s="49">
        <v>-16.599894274841098</v>
      </c>
      <c r="T11" s="58">
        <v>99.285880000000006</v>
      </c>
      <c r="U11" s="16"/>
      <c r="V11" s="74" t="s">
        <v>14</v>
      </c>
      <c r="W11" s="43">
        <v>9.0224899999999995</v>
      </c>
      <c r="X11" s="43">
        <v>9.09</v>
      </c>
      <c r="Y11" s="43">
        <v>9.0500000000000007</v>
      </c>
      <c r="Z11" s="49">
        <v>-3.9999999999999147</v>
      </c>
      <c r="AA11" s="49">
        <v>2.7510000000001256E-2</v>
      </c>
      <c r="AB11" s="49"/>
      <c r="AC11" s="49">
        <v>-5.2534911549171781</v>
      </c>
      <c r="AD11" s="56">
        <v>-24.604385429758402</v>
      </c>
      <c r="AE11" s="56">
        <v>14.873490509119502</v>
      </c>
    </row>
    <row r="12" spans="1:31" s="40" customFormat="1">
      <c r="A12" s="41" t="s">
        <v>50</v>
      </c>
      <c r="B12" s="42">
        <v>44820</v>
      </c>
      <c r="C12" s="43">
        <v>5.4939900000000002</v>
      </c>
      <c r="D12" s="43">
        <v>5.7125399999999997</v>
      </c>
      <c r="E12" s="43">
        <v>5.7333850000000002</v>
      </c>
      <c r="F12" s="49">
        <v>2.0845000000000447</v>
      </c>
      <c r="G12" s="49">
        <v>23.939500000000002</v>
      </c>
      <c r="H12" s="58">
        <v>99.764939999999996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8.8809000000000005</v>
      </c>
      <c r="P12" s="43">
        <v>8.9628634421329938</v>
      </c>
      <c r="Q12" s="49">
        <v>8.1963442132993336</v>
      </c>
      <c r="R12" s="49">
        <v>-0.70916463178338773</v>
      </c>
      <c r="S12" s="49">
        <v>-0.70916463178338773</v>
      </c>
      <c r="T12" s="58">
        <v>98.57884</v>
      </c>
      <c r="U12" s="16"/>
      <c r="V12" s="74" t="s">
        <v>14</v>
      </c>
      <c r="W12" s="43">
        <v>9.0224899999999995</v>
      </c>
      <c r="X12" s="43">
        <v>9.09</v>
      </c>
      <c r="Y12" s="43">
        <v>9.0500000000000007</v>
      </c>
      <c r="Z12" s="49">
        <v>-3.9999999999999147</v>
      </c>
      <c r="AA12" s="49">
        <v>2.7510000000001256E-2</v>
      </c>
      <c r="AB12" s="49"/>
      <c r="AC12" s="49">
        <v>-5.2534911549171781</v>
      </c>
      <c r="AD12" s="56">
        <v>-8.7136557867006914</v>
      </c>
      <c r="AE12" s="56">
        <v>26.623127219615927</v>
      </c>
    </row>
    <row r="13" spans="1:31" s="40" customFormat="1">
      <c r="A13" s="41" t="s">
        <v>51</v>
      </c>
      <c r="B13" s="42">
        <v>44827</v>
      </c>
      <c r="C13" s="43">
        <v>5.7221200000000003</v>
      </c>
      <c r="D13" s="43">
        <v>5.8244600000000002</v>
      </c>
      <c r="E13" s="43">
        <v>5.8244749999999996</v>
      </c>
      <c r="F13" s="49">
        <v>1.4999999999432134E-3</v>
      </c>
      <c r="G13" s="49">
        <v>10.235499999999931</v>
      </c>
      <c r="H13" s="58">
        <v>99.65016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9.6648999999999994</v>
      </c>
      <c r="P13" s="43">
        <v>9.7469322144500641</v>
      </c>
      <c r="Q13" s="49">
        <v>8.20322144500647</v>
      </c>
      <c r="R13" s="49">
        <v>-6.2000011513584141</v>
      </c>
      <c r="S13" s="49">
        <v>-6.2000011513584141</v>
      </c>
      <c r="T13" s="58">
        <v>93.885140000000007</v>
      </c>
      <c r="U13" s="16"/>
      <c r="V13" s="74" t="s">
        <v>14</v>
      </c>
      <c r="W13" s="43">
        <v>9.0224899999999995</v>
      </c>
      <c r="X13" s="43">
        <v>9.09</v>
      </c>
      <c r="Y13" s="43">
        <v>9.0500000000000007</v>
      </c>
      <c r="Z13" s="49">
        <v>-3.9999999999999147</v>
      </c>
      <c r="AA13" s="49">
        <v>2.7510000000001256E-2</v>
      </c>
      <c r="AB13" s="49"/>
      <c r="AC13" s="49">
        <v>78.64422259636487</v>
      </c>
      <c r="AD13" s="56">
        <v>69.693221445006344</v>
      </c>
      <c r="AE13" s="56">
        <v>28.163449674864882</v>
      </c>
    </row>
    <row r="14" spans="1:31" s="40" customFormat="1">
      <c r="A14" s="41" t="s">
        <v>52</v>
      </c>
      <c r="B14" s="42">
        <v>44827</v>
      </c>
      <c r="C14" s="43">
        <v>5.6721299999999992</v>
      </c>
      <c r="D14" s="43">
        <v>5.7994700000000003</v>
      </c>
      <c r="E14" s="43">
        <v>5.8494099999999998</v>
      </c>
      <c r="F14" s="49">
        <v>4.9939999999999429</v>
      </c>
      <c r="G14" s="49">
        <v>17.728000000000055</v>
      </c>
      <c r="H14" s="58">
        <v>99.648669999999996</v>
      </c>
      <c r="I14" s="13"/>
      <c r="J14" s="14"/>
      <c r="K14" s="41" t="s">
        <v>86</v>
      </c>
      <c r="L14" s="47">
        <v>8.5</v>
      </c>
      <c r="M14" s="42">
        <v>47041</v>
      </c>
      <c r="N14" s="43">
        <v>10.92046039773842</v>
      </c>
      <c r="O14" s="43">
        <v>10.651899999999999</v>
      </c>
      <c r="P14" s="43">
        <v>10.753913595404125</v>
      </c>
      <c r="Q14" s="49">
        <v>10.201359540412547</v>
      </c>
      <c r="R14" s="49">
        <v>-16.654680233429531</v>
      </c>
      <c r="S14" s="49">
        <v>-16.654680233429531</v>
      </c>
      <c r="T14" s="58">
        <v>90.061520000000002</v>
      </c>
      <c r="U14" s="16"/>
      <c r="V14" s="74" t="s">
        <v>19</v>
      </c>
      <c r="W14" s="43">
        <v>10.409990000000001</v>
      </c>
      <c r="X14" s="43">
        <v>10.55</v>
      </c>
      <c r="Y14" s="43">
        <v>10.51746</v>
      </c>
      <c r="Z14" s="49">
        <v>-3.2540000000000902</v>
      </c>
      <c r="AA14" s="49">
        <v>0.10746999999999929</v>
      </c>
      <c r="AB14" s="49"/>
      <c r="AC14" s="49">
        <v>51.047039773841973</v>
      </c>
      <c r="AD14" s="56">
        <v>23.645359540412514</v>
      </c>
      <c r="AE14" s="56">
        <v>91.37215858883971</v>
      </c>
    </row>
    <row r="15" spans="1:31" s="40" customFormat="1">
      <c r="A15" s="41" t="s">
        <v>53</v>
      </c>
      <c r="B15" s="42">
        <v>44834</v>
      </c>
      <c r="C15" s="43">
        <v>5.6721299999999992</v>
      </c>
      <c r="D15" s="43">
        <v>5.8864999999999998</v>
      </c>
      <c r="E15" s="43">
        <v>5.9153950000000002</v>
      </c>
      <c r="F15" s="49">
        <v>2.8895000000000337</v>
      </c>
      <c r="G15" s="49">
        <v>24.326500000000095</v>
      </c>
      <c r="H15" s="58">
        <v>99.532210000000006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11.722899999999999</v>
      </c>
      <c r="P15" s="43">
        <v>11.823898620215095</v>
      </c>
      <c r="Q15" s="49">
        <v>10.099862021509587</v>
      </c>
      <c r="R15" s="49">
        <v>-2.3998073714720292</v>
      </c>
      <c r="S15" s="49">
        <v>-2.3998073714720292</v>
      </c>
      <c r="T15" s="58">
        <v>81.509190000000004</v>
      </c>
      <c r="U15" s="16"/>
      <c r="V15" s="74" t="s">
        <v>19</v>
      </c>
      <c r="W15" s="43">
        <v>10.409990000000001</v>
      </c>
      <c r="X15" s="43">
        <v>10.55</v>
      </c>
      <c r="Y15" s="43">
        <v>10.51746</v>
      </c>
      <c r="Z15" s="49">
        <v>-3.2540000000000902</v>
      </c>
      <c r="AA15" s="49">
        <v>0.10746999999999929</v>
      </c>
      <c r="AB15" s="49"/>
      <c r="AC15" s="49">
        <v>143.7906693929815</v>
      </c>
      <c r="AD15" s="56">
        <v>130.64386202150953</v>
      </c>
      <c r="AE15" s="56">
        <v>12.620642481672206</v>
      </c>
    </row>
    <row r="16" spans="1:31" s="40" customFormat="1">
      <c r="A16" s="41" t="s">
        <v>94</v>
      </c>
      <c r="B16" s="42">
        <v>44841</v>
      </c>
      <c r="C16" s="43">
        <v>5.8434949999999999</v>
      </c>
      <c r="D16" s="43">
        <v>5.9984900000000003</v>
      </c>
      <c r="E16" s="43">
        <v>6.0313750000000006</v>
      </c>
      <c r="F16" s="49">
        <v>3.2885000000000275</v>
      </c>
      <c r="G16" s="49">
        <v>18.788000000000071</v>
      </c>
      <c r="H16" s="58">
        <v>99.408640000000005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11.8749</v>
      </c>
      <c r="P16" s="43">
        <v>11.965878115476352</v>
      </c>
      <c r="Q16" s="49">
        <v>9.0978115476351817</v>
      </c>
      <c r="R16" s="49">
        <v>-5.2318161029759835</v>
      </c>
      <c r="S16" s="49">
        <v>-5.2318161029759835</v>
      </c>
      <c r="T16" s="58">
        <v>83.294219999999996</v>
      </c>
      <c r="U16" s="16"/>
      <c r="V16" s="74" t="s">
        <v>21</v>
      </c>
      <c r="W16" s="43">
        <v>10.729990000000001</v>
      </c>
      <c r="X16" s="43">
        <v>10.88</v>
      </c>
      <c r="Y16" s="43">
        <v>10.84999</v>
      </c>
      <c r="Z16" s="49">
        <v>-3.0010000000000758</v>
      </c>
      <c r="AA16" s="49">
        <v>0.11999999999999922</v>
      </c>
      <c r="AB16" s="49"/>
      <c r="AC16" s="49">
        <v>128.8206276506111</v>
      </c>
      <c r="AD16" s="56">
        <v>111.5888115476352</v>
      </c>
      <c r="AE16" s="56">
        <v>37.244741071152809</v>
      </c>
    </row>
    <row r="17" spans="1:34" s="40" customFormat="1">
      <c r="A17" s="41" t="s">
        <v>54</v>
      </c>
      <c r="B17" s="42">
        <v>44848</v>
      </c>
      <c r="C17" s="43">
        <v>5.8434949999999999</v>
      </c>
      <c r="D17" s="43">
        <v>6.1104900000000004</v>
      </c>
      <c r="E17" s="43">
        <v>6.1473200000000006</v>
      </c>
      <c r="F17" s="49">
        <v>3.683000000000014</v>
      </c>
      <c r="G17" s="49">
        <v>30.382500000000068</v>
      </c>
      <c r="H17" s="58">
        <v>99.281000000000006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12.5379</v>
      </c>
      <c r="P17" s="43">
        <v>12.619851624701255</v>
      </c>
      <c r="Q17" s="49">
        <v>8.1951624701254389</v>
      </c>
      <c r="R17" s="49">
        <v>-25.664046359552728</v>
      </c>
      <c r="S17" s="49">
        <v>-25.664046359552728</v>
      </c>
      <c r="T17" s="58">
        <v>80.368769999999998</v>
      </c>
      <c r="U17" s="16"/>
      <c r="V17" s="74" t="s">
        <v>23</v>
      </c>
      <c r="W17" s="43">
        <v>11.09999</v>
      </c>
      <c r="X17" s="43">
        <v>11.255000000000001</v>
      </c>
      <c r="Y17" s="43">
        <v>11.21499</v>
      </c>
      <c r="Z17" s="49">
        <v>-4.0010000000000545</v>
      </c>
      <c r="AA17" s="49">
        <v>0.11500000000000021</v>
      </c>
      <c r="AB17" s="49"/>
      <c r="AC17" s="49">
        <v>177.65020882967821</v>
      </c>
      <c r="AD17" s="56">
        <v>140.48616247012546</v>
      </c>
      <c r="AE17" s="56">
        <v>75.466235805283688</v>
      </c>
    </row>
    <row r="18" spans="1:34" s="40" customFormat="1">
      <c r="A18" s="41" t="s">
        <v>55</v>
      </c>
      <c r="B18" s="42">
        <v>44848</v>
      </c>
      <c r="C18" s="43">
        <v>5.9149349999999998</v>
      </c>
      <c r="D18" s="43">
        <v>6.1104900000000004</v>
      </c>
      <c r="E18" s="43">
        <v>6.1473200000000006</v>
      </c>
      <c r="F18" s="49">
        <v>3.683000000000014</v>
      </c>
      <c r="G18" s="49">
        <v>23.238500000000073</v>
      </c>
      <c r="H18" s="58">
        <v>99.281000000000006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12.890700000000001</v>
      </c>
      <c r="P18" s="43">
        <v>12.967676915000927</v>
      </c>
      <c r="Q18" s="49">
        <v>7.6976915000926738</v>
      </c>
      <c r="R18" s="49">
        <v>-17.666154983624516</v>
      </c>
      <c r="S18" s="49">
        <v>-17.666154983624516</v>
      </c>
      <c r="T18" s="58">
        <v>77.359269999999995</v>
      </c>
      <c r="U18" s="16"/>
      <c r="V18" s="74" t="s">
        <v>25</v>
      </c>
      <c r="W18" s="43">
        <v>11.26999</v>
      </c>
      <c r="X18" s="43">
        <v>11.414999999999999</v>
      </c>
      <c r="Y18" s="43">
        <v>11.37499</v>
      </c>
      <c r="Z18" s="49">
        <v>-4.0009999999998769</v>
      </c>
      <c r="AA18" s="49">
        <v>0.10500000000000043</v>
      </c>
      <c r="AB18" s="49"/>
      <c r="AC18" s="49">
        <v>187.43484648371725</v>
      </c>
      <c r="AD18" s="56">
        <v>159.2686915000927</v>
      </c>
      <c r="AE18" s="56">
        <v>94.938145494317013</v>
      </c>
    </row>
    <row r="19" spans="1:34" s="40" customFormat="1">
      <c r="A19" s="41" t="s">
        <v>98</v>
      </c>
      <c r="B19" s="42">
        <v>44855</v>
      </c>
      <c r="C19" s="43">
        <v>5.93994</v>
      </c>
      <c r="D19" s="43">
        <v>6.1974900000000002</v>
      </c>
      <c r="E19" s="43">
        <v>6.2132399999999999</v>
      </c>
      <c r="F19" s="49">
        <v>1.5749999999999709</v>
      </c>
      <c r="G19" s="49">
        <v>27.329999999999988</v>
      </c>
      <c r="H19" s="58">
        <v>99.156049999999993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12.783099999999999</v>
      </c>
      <c r="P19" s="43">
        <v>12.852058436860347</v>
      </c>
      <c r="Q19" s="49">
        <v>6.8958436860347305</v>
      </c>
      <c r="R19" s="49">
        <v>-12.505160349516586</v>
      </c>
      <c r="S19" s="49">
        <v>-12.505160349516586</v>
      </c>
      <c r="T19" s="58">
        <v>78.710239999999999</v>
      </c>
      <c r="U19" s="16"/>
      <c r="V19" s="74" t="s">
        <v>27</v>
      </c>
      <c r="W19" s="43">
        <v>11.25999</v>
      </c>
      <c r="X19" s="43">
        <v>11.435</v>
      </c>
      <c r="Y19" s="43">
        <v>11.384980000000001</v>
      </c>
      <c r="Z19" s="49">
        <v>-5.0019999999999953</v>
      </c>
      <c r="AA19" s="49">
        <v>0.12499000000000038</v>
      </c>
      <c r="AB19" s="49"/>
      <c r="AC19" s="49">
        <v>171.71200403555122</v>
      </c>
      <c r="AD19" s="56">
        <v>146.70784368603461</v>
      </c>
      <c r="AE19" s="56">
        <v>182.36856876294709</v>
      </c>
    </row>
    <row r="20" spans="1:34" s="40" customFormat="1">
      <c r="A20" s="41" t="s">
        <v>56</v>
      </c>
      <c r="B20" s="42">
        <v>44855</v>
      </c>
      <c r="C20" s="43">
        <v>6.0113849999999998</v>
      </c>
      <c r="D20" s="43">
        <v>6.1724899999999998</v>
      </c>
      <c r="E20" s="43">
        <v>6.2382349999999995</v>
      </c>
      <c r="F20" s="49">
        <v>6.574499999999972</v>
      </c>
      <c r="G20" s="49">
        <v>22.684999999999977</v>
      </c>
      <c r="H20" s="58">
        <v>99.152690000000007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13.7624</v>
      </c>
      <c r="P20" s="43">
        <v>13.772418912487392</v>
      </c>
      <c r="Q20" s="49">
        <v>1.0018912487392839</v>
      </c>
      <c r="R20" s="49">
        <v>-1.3324781737322766</v>
      </c>
      <c r="S20" s="49">
        <v>-1.3324781737322766</v>
      </c>
      <c r="T20" s="58">
        <v>74.277010000000004</v>
      </c>
      <c r="U20" s="16"/>
      <c r="V20" s="74" t="s">
        <v>29</v>
      </c>
      <c r="W20" s="43">
        <v>11.25999</v>
      </c>
      <c r="X20" s="43">
        <v>11.435</v>
      </c>
      <c r="Y20" s="43">
        <v>11.384980000000001</v>
      </c>
      <c r="Z20" s="49">
        <v>-5.0019999999999953</v>
      </c>
      <c r="AA20" s="49">
        <v>0.12499000000000038</v>
      </c>
      <c r="AB20" s="49"/>
      <c r="AC20" s="49">
        <v>252.57536942247151</v>
      </c>
      <c r="AD20" s="56">
        <v>238.74389124873917</v>
      </c>
      <c r="AE20" s="56">
        <v>196.74314946608541</v>
      </c>
    </row>
    <row r="21" spans="1:34" s="40" customFormat="1">
      <c r="A21" s="41" t="s">
        <v>57</v>
      </c>
      <c r="B21" s="42">
        <v>44855</v>
      </c>
      <c r="C21" s="43">
        <v>6.1077849999999998</v>
      </c>
      <c r="D21" s="43">
        <v>6.1974900000000002</v>
      </c>
      <c r="E21" s="43">
        <v>6.2382349999999995</v>
      </c>
      <c r="F21" s="49">
        <v>4.0744999999999365</v>
      </c>
      <c r="G21" s="49">
        <v>13.044999999999973</v>
      </c>
      <c r="H21" s="58">
        <v>99.152690000000007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14.0037</v>
      </c>
      <c r="P21" s="43">
        <v>14.013666822835546</v>
      </c>
      <c r="Q21" s="49">
        <v>0.9966822835545841</v>
      </c>
      <c r="R21" s="49">
        <v>-5.0799819630823251</v>
      </c>
      <c r="S21" s="49">
        <v>-5.0799819630823251</v>
      </c>
      <c r="T21" s="58">
        <v>71.598309999999998</v>
      </c>
      <c r="U21" s="16"/>
      <c r="V21" s="74" t="s">
        <v>29</v>
      </c>
      <c r="W21" s="43">
        <v>11.34998</v>
      </c>
      <c r="X21" s="43">
        <v>11.51</v>
      </c>
      <c r="Y21" s="43">
        <v>11.45998</v>
      </c>
      <c r="Z21" s="49">
        <v>-5.0019999999999953</v>
      </c>
      <c r="AA21" s="49">
        <v>0.10999999999999943</v>
      </c>
      <c r="AB21" s="49"/>
      <c r="AC21" s="49">
        <v>271.44866424663689</v>
      </c>
      <c r="AD21" s="56">
        <v>255.36868228355462</v>
      </c>
      <c r="AE21" s="56">
        <v>220.60792879201134</v>
      </c>
    </row>
    <row r="22" spans="1:34" s="40" customFormat="1">
      <c r="A22" s="41" t="s">
        <v>103</v>
      </c>
      <c r="B22" s="42">
        <v>44869</v>
      </c>
      <c r="C22" s="43">
        <v>6.2042400000000004</v>
      </c>
      <c r="D22" s="43">
        <v>6.3464999999999998</v>
      </c>
      <c r="E22" s="43">
        <v>6.4201350000000001</v>
      </c>
      <c r="F22" s="49">
        <v>7.3635000000000339</v>
      </c>
      <c r="G22" s="49">
        <v>21.589499999999973</v>
      </c>
      <c r="H22" s="58">
        <v>98.886809999999997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14.304500000000001</v>
      </c>
      <c r="P22" s="43">
        <v>14.315714573374619</v>
      </c>
      <c r="Q22" s="49">
        <v>1.1214573374617842</v>
      </c>
      <c r="R22" s="49">
        <v>13.997592595407049</v>
      </c>
      <c r="S22" s="49">
        <v>13.997592595407049</v>
      </c>
      <c r="T22" s="58">
        <v>71.096490000000003</v>
      </c>
      <c r="U22" s="16"/>
      <c r="V22" s="74" t="s">
        <v>32</v>
      </c>
      <c r="W22" s="43">
        <v>11.28998</v>
      </c>
      <c r="X22" s="43">
        <v>11.425000000000001</v>
      </c>
      <c r="Y22" s="43">
        <v>11.374980000000001</v>
      </c>
      <c r="Z22" s="49">
        <v>-5.0019999999999953</v>
      </c>
      <c r="AA22" s="49">
        <v>8.5000000000000853E-2</v>
      </c>
      <c r="AB22" s="49"/>
      <c r="AC22" s="49">
        <v>288.57586474205482</v>
      </c>
      <c r="AD22" s="56">
        <v>294.07345733746178</v>
      </c>
      <c r="AE22" s="56"/>
    </row>
    <row r="23" spans="1:34" s="40" customFormat="1">
      <c r="A23" s="41" t="s">
        <v>58</v>
      </c>
      <c r="B23" s="42">
        <v>44869</v>
      </c>
      <c r="C23" s="43">
        <v>6.1792400000000001</v>
      </c>
      <c r="D23" s="43">
        <v>6.3715000000000002</v>
      </c>
      <c r="E23" s="43">
        <v>6.3951500000000001</v>
      </c>
      <c r="F23" s="49">
        <v>2.3649999999999949</v>
      </c>
      <c r="G23" s="49">
        <v>21.591000000000005</v>
      </c>
      <c r="H23" s="58">
        <v>98.891090000000005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14.4749</v>
      </c>
      <c r="P23" s="43">
        <v>14.486164123259607</v>
      </c>
      <c r="Q23" s="49">
        <v>1.1264123259607572</v>
      </c>
      <c r="R23" s="49">
        <v>-5.9525464564122998</v>
      </c>
      <c r="S23" s="49">
        <v>-5.9525464564122998</v>
      </c>
      <c r="T23" s="58">
        <v>71.316000000000003</v>
      </c>
      <c r="U23" s="16"/>
      <c r="V23" s="74" t="s">
        <v>34</v>
      </c>
      <c r="W23" s="43">
        <v>11.28998</v>
      </c>
      <c r="X23" s="43">
        <v>11.425000000000001</v>
      </c>
      <c r="Y23" s="43">
        <v>11.374980000000001</v>
      </c>
      <c r="Z23" s="49">
        <v>-5.0019999999999953</v>
      </c>
      <c r="AA23" s="49">
        <v>8.5000000000000853E-2</v>
      </c>
      <c r="AB23" s="49"/>
      <c r="AC23" s="49">
        <v>325.57095878237305</v>
      </c>
      <c r="AD23" s="56">
        <v>311.11841232596066</v>
      </c>
      <c r="AE23" s="56"/>
    </row>
    <row r="24" spans="1:34" s="40" customFormat="1">
      <c r="A24" s="41" t="s">
        <v>59</v>
      </c>
      <c r="B24" s="42">
        <v>44869</v>
      </c>
      <c r="C24" s="43">
        <v>6.3256800000000002</v>
      </c>
      <c r="D24" s="43">
        <v>6.3464999999999998</v>
      </c>
      <c r="E24" s="43">
        <v>6.3951500000000001</v>
      </c>
      <c r="F24" s="49">
        <v>4.8650000000000304</v>
      </c>
      <c r="G24" s="49">
        <v>6.9469999999999921</v>
      </c>
      <c r="H24" s="58">
        <v>98.891090000000005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60</v>
      </c>
      <c r="B25" s="42">
        <v>44876</v>
      </c>
      <c r="C25" s="43">
        <v>6.3256800000000002</v>
      </c>
      <c r="D25" s="43">
        <v>6.4684999999999997</v>
      </c>
      <c r="E25" s="43">
        <v>6.5210850000000002</v>
      </c>
      <c r="F25" s="49">
        <v>5.2585000000000548</v>
      </c>
      <c r="G25" s="49">
        <v>19.540500000000005</v>
      </c>
      <c r="H25" s="58">
        <v>98.747399999999999</v>
      </c>
      <c r="I25" s="13"/>
      <c r="J25" s="14"/>
      <c r="K25" s="68" t="s">
        <v>121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107</v>
      </c>
      <c r="B26" s="42">
        <v>44883</v>
      </c>
      <c r="C26" s="43">
        <v>6.3106900000000001</v>
      </c>
      <c r="D26" s="43">
        <v>6.54549</v>
      </c>
      <c r="E26" s="43">
        <v>6.6270249999999997</v>
      </c>
      <c r="F26" s="49">
        <v>8.1534999999999691</v>
      </c>
      <c r="G26" s="49">
        <v>31.633499999999959</v>
      </c>
      <c r="H26" s="58">
        <v>98.603589999999997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44883</v>
      </c>
      <c r="C27" s="43">
        <v>6.4756800000000005</v>
      </c>
      <c r="D27" s="43">
        <v>6.5704900000000004</v>
      </c>
      <c r="E27" s="43">
        <v>6.6020300000000001</v>
      </c>
      <c r="F27" s="49">
        <v>3.1539999999999679</v>
      </c>
      <c r="G27" s="49">
        <v>12.634999999999952</v>
      </c>
      <c r="H27" s="58">
        <v>98.608779999999996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3.5832000000000002</v>
      </c>
      <c r="P27" s="43">
        <v>3.5831966666666664</v>
      </c>
      <c r="Q27" s="49">
        <v>-3.3333333337992599E-4</v>
      </c>
      <c r="R27" s="49">
        <v>-35.418833333333396</v>
      </c>
      <c r="S27" s="49">
        <v>-35.418833333333396</v>
      </c>
      <c r="T27" s="58">
        <v>100.58277</v>
      </c>
      <c r="U27" s="16"/>
      <c r="V27" s="74" t="s">
        <v>36</v>
      </c>
      <c r="W27" s="43">
        <v>2.36</v>
      </c>
      <c r="X27" s="43">
        <v>1.92</v>
      </c>
      <c r="Y27" s="43">
        <v>1.92</v>
      </c>
      <c r="Z27" s="49">
        <v>0</v>
      </c>
      <c r="AA27" s="49">
        <v>-0.43999999999999995</v>
      </c>
      <c r="AB27" s="49"/>
      <c r="AC27" s="49">
        <v>157.73850000000004</v>
      </c>
      <c r="AD27" s="56">
        <v>166.31966666666665</v>
      </c>
      <c r="AE27" s="56">
        <v>212.06024999999994</v>
      </c>
    </row>
    <row r="28" spans="1:34" s="40" customFormat="1">
      <c r="A28" s="41" t="s">
        <v>61</v>
      </c>
      <c r="B28" s="42">
        <v>44883</v>
      </c>
      <c r="C28" s="43">
        <v>6.4756800000000005</v>
      </c>
      <c r="D28" s="43">
        <v>6.54549</v>
      </c>
      <c r="E28" s="43">
        <v>6.6020300000000001</v>
      </c>
      <c r="F28" s="49">
        <v>5.6540000000000035</v>
      </c>
      <c r="G28" s="49">
        <v>12.634999999999952</v>
      </c>
      <c r="H28" s="58">
        <v>98.608779999999996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3.6244000000000001</v>
      </c>
      <c r="P28" s="43">
        <v>3.6244199999999993</v>
      </c>
      <c r="Q28" s="49">
        <v>1.9999999999242846E-3</v>
      </c>
      <c r="R28" s="49">
        <v>-33.493500000000068</v>
      </c>
      <c r="S28" s="49">
        <v>-33.493500000000068</v>
      </c>
      <c r="T28" s="58">
        <v>101.73726000000001</v>
      </c>
      <c r="U28" s="16"/>
      <c r="V28" s="74" t="s">
        <v>36</v>
      </c>
      <c r="W28" s="43">
        <v>2.36</v>
      </c>
      <c r="X28" s="43">
        <v>1.92</v>
      </c>
      <c r="Y28" s="43">
        <v>1.92</v>
      </c>
      <c r="Z28" s="49">
        <v>0</v>
      </c>
      <c r="AA28" s="49">
        <v>-0.43999999999999995</v>
      </c>
      <c r="AB28" s="49"/>
      <c r="AC28" s="49">
        <v>159.93550000000002</v>
      </c>
      <c r="AD28" s="56">
        <v>170.44199999999995</v>
      </c>
      <c r="AE28" s="56">
        <v>266.22800000000001</v>
      </c>
      <c r="AH28" s="33"/>
    </row>
    <row r="29" spans="1:34" s="40" customFormat="1">
      <c r="A29" s="41" t="s">
        <v>83</v>
      </c>
      <c r="B29" s="42">
        <v>44890</v>
      </c>
      <c r="C29" s="43">
        <v>6.530475</v>
      </c>
      <c r="D29" s="43">
        <v>6.6324800000000002</v>
      </c>
      <c r="E29" s="43">
        <v>6.6929850000000002</v>
      </c>
      <c r="F29" s="49">
        <v>6.0505000000000031</v>
      </c>
      <c r="G29" s="49">
        <v>16.251000000000015</v>
      </c>
      <c r="H29" s="58">
        <v>98.465280000000007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4.7859999999999996</v>
      </c>
      <c r="P29" s="43">
        <v>4.7859733333333336</v>
      </c>
      <c r="Q29" s="49">
        <v>-2.6666666665953187E-3</v>
      </c>
      <c r="R29" s="49">
        <v>-14.847916666666627</v>
      </c>
      <c r="S29" s="49">
        <v>-14.847916666666627</v>
      </c>
      <c r="T29" s="58">
        <v>98.440849999999998</v>
      </c>
      <c r="U29" s="16"/>
      <c r="V29" s="74" t="s">
        <v>39</v>
      </c>
      <c r="W29" s="43">
        <v>3.51</v>
      </c>
      <c r="X29" s="43">
        <v>3.25</v>
      </c>
      <c r="Y29" s="43">
        <v>3.2800000000000002</v>
      </c>
      <c r="Z29" s="49">
        <v>3.0000000000000249</v>
      </c>
      <c r="AA29" s="49">
        <v>-0.22999999999999954</v>
      </c>
      <c r="AB29" s="49"/>
      <c r="AC29" s="49">
        <v>142.44525000000002</v>
      </c>
      <c r="AD29" s="56">
        <v>150.59733333333332</v>
      </c>
      <c r="AE29" s="56">
        <v>296.82749999999993</v>
      </c>
      <c r="AH29" s="33"/>
    </row>
    <row r="30" spans="1:34" s="40" customFormat="1">
      <c r="A30" s="41" t="s">
        <v>62</v>
      </c>
      <c r="B30" s="42">
        <v>44890</v>
      </c>
      <c r="C30" s="43">
        <v>6.5603049999999996</v>
      </c>
      <c r="D30" s="43">
        <v>6.6574900000000001</v>
      </c>
      <c r="E30" s="43">
        <v>6.6929850000000002</v>
      </c>
      <c r="F30" s="49">
        <v>3.5495000000000054</v>
      </c>
      <c r="G30" s="49">
        <v>13.268000000000058</v>
      </c>
      <c r="H30" s="58">
        <v>98.465280000000007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6.2462999999999997</v>
      </c>
      <c r="P30" s="43">
        <v>6.24627</v>
      </c>
      <c r="Q30" s="49">
        <v>-2.9999999999752447E-3</v>
      </c>
      <c r="R30" s="49">
        <v>-42.312249999999985</v>
      </c>
      <c r="S30" s="49">
        <v>-42.312249999999985</v>
      </c>
      <c r="T30" s="58">
        <v>86.585549999999998</v>
      </c>
      <c r="U30" s="16"/>
      <c r="V30" s="74" t="s">
        <v>41</v>
      </c>
      <c r="W30" s="43">
        <v>4.25</v>
      </c>
      <c r="X30" s="43">
        <v>4.12</v>
      </c>
      <c r="Y30" s="43">
        <v>4.12</v>
      </c>
      <c r="Z30" s="49">
        <v>0</v>
      </c>
      <c r="AA30" s="49">
        <v>-0.12999999999999989</v>
      </c>
      <c r="AB30" s="49"/>
      <c r="AC30" s="49">
        <v>241.93924999999999</v>
      </c>
      <c r="AD30" s="56">
        <v>212.62699999999998</v>
      </c>
      <c r="AE30" s="56"/>
    </row>
    <row r="31" spans="1:34" s="40" customFormat="1">
      <c r="A31" s="41" t="s">
        <v>63</v>
      </c>
      <c r="B31" s="42">
        <v>44890</v>
      </c>
      <c r="C31" s="43">
        <v>6.5603049999999996</v>
      </c>
      <c r="D31" s="43">
        <v>6.6324800000000002</v>
      </c>
      <c r="E31" s="43">
        <v>6.7179850000000005</v>
      </c>
      <c r="F31" s="49">
        <v>8.5505000000000386</v>
      </c>
      <c r="G31" s="49">
        <v>15.768000000000093</v>
      </c>
      <c r="H31" s="58">
        <v>98.459639999999993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6.9649999999999999</v>
      </c>
      <c r="P31" s="43">
        <v>6.9650233333333338</v>
      </c>
      <c r="Q31" s="49">
        <v>2.3333333333930284E-3</v>
      </c>
      <c r="R31" s="49">
        <v>29.563083333333395</v>
      </c>
      <c r="S31" s="49">
        <v>29.563083333333395</v>
      </c>
      <c r="T31" s="58">
        <v>87.095640000000003</v>
      </c>
      <c r="U31" s="16"/>
      <c r="V31" s="74" t="s">
        <v>43</v>
      </c>
      <c r="W31" s="43">
        <v>4.33</v>
      </c>
      <c r="X31" s="43">
        <v>4.17</v>
      </c>
      <c r="Y31" s="43">
        <v>4.1900000000000004</v>
      </c>
      <c r="Z31" s="49">
        <v>2.0000000000000462</v>
      </c>
      <c r="AA31" s="49">
        <v>-0.13999999999999968</v>
      </c>
      <c r="AB31" s="49"/>
      <c r="AC31" s="49">
        <v>233.93924999999999</v>
      </c>
      <c r="AD31" s="56">
        <v>277.50233333333335</v>
      </c>
      <c r="AE31" s="56"/>
    </row>
    <row r="32" spans="1:34" s="40" customFormat="1">
      <c r="A32" s="41" t="s">
        <v>64</v>
      </c>
      <c r="B32" s="42">
        <v>44897</v>
      </c>
      <c r="C32" s="43">
        <v>6.6251350000000002</v>
      </c>
      <c r="D32" s="43">
        <v>6.7138</v>
      </c>
      <c r="E32" s="43">
        <v>6.8089399999999998</v>
      </c>
      <c r="F32" s="49">
        <v>9.513999999999978</v>
      </c>
      <c r="G32" s="49">
        <v>18.380499999999955</v>
      </c>
      <c r="H32" s="58">
        <v>98.312730000000002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6.6251350000000002</v>
      </c>
      <c r="D33" s="43">
        <v>6.7387800000000002</v>
      </c>
      <c r="E33" s="43">
        <v>6.7839499999999999</v>
      </c>
      <c r="F33" s="49">
        <v>4.516999999999971</v>
      </c>
      <c r="G33" s="49">
        <v>15.881499999999971</v>
      </c>
      <c r="H33" s="58">
        <v>98.318820000000002</v>
      </c>
      <c r="I33" s="13"/>
      <c r="J33" s="19"/>
      <c r="K33" s="68" t="s">
        <v>122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6.9</v>
      </c>
      <c r="Y33" s="43">
        <v>7</v>
      </c>
      <c r="Z33" s="49">
        <v>9.9999999999999645</v>
      </c>
      <c r="AA33" s="49">
        <v>5.0010000000000332E-2</v>
      </c>
      <c r="AB33" s="49"/>
      <c r="AC33" s="49">
        <v>124.00200000000012</v>
      </c>
      <c r="AD33" s="56">
        <v>120.5</v>
      </c>
      <c r="AE33" s="56">
        <v>240.43601857285407</v>
      </c>
    </row>
    <row r="34" spans="1:31" s="40" customFormat="1">
      <c r="A34" s="41" t="s">
        <v>87</v>
      </c>
      <c r="B34" s="42">
        <v>44904</v>
      </c>
      <c r="C34" s="43">
        <v>6.6151350000000004</v>
      </c>
      <c r="D34" s="43">
        <v>6.7709900000000003</v>
      </c>
      <c r="E34" s="43">
        <v>6.8354900000000001</v>
      </c>
      <c r="F34" s="49">
        <v>6.449999999999978</v>
      </c>
      <c r="G34" s="49">
        <v>22.035499999999963</v>
      </c>
      <c r="H34" s="58">
        <v>98.179739999999995</v>
      </c>
      <c r="I34" s="13"/>
      <c r="J34" s="19"/>
      <c r="K34" s="41" t="s">
        <v>44</v>
      </c>
      <c r="L34" s="47">
        <v>8.26</v>
      </c>
      <c r="M34" s="42">
        <v>44880</v>
      </c>
      <c r="N34" s="43">
        <v>8.1900100000000009</v>
      </c>
      <c r="O34" s="43">
        <v>8.1199999999999992</v>
      </c>
      <c r="P34" s="43">
        <v>8.2050000000000001</v>
      </c>
      <c r="Q34" s="49">
        <v>8.5000000000000853</v>
      </c>
      <c r="R34" s="49">
        <v>1.4989999999999171</v>
      </c>
      <c r="S34" s="49">
        <v>1.4989999999999171</v>
      </c>
      <c r="T34" s="56"/>
      <c r="U34" s="16"/>
      <c r="V34" s="41" t="s">
        <v>12</v>
      </c>
      <c r="W34" s="43">
        <v>6.9499899999999997</v>
      </c>
      <c r="X34" s="43">
        <v>6.9</v>
      </c>
      <c r="Y34" s="43">
        <v>7</v>
      </c>
      <c r="Z34" s="49">
        <v>9.9999999999999645</v>
      </c>
      <c r="AA34" s="49">
        <v>5.0010000000000332E-2</v>
      </c>
      <c r="AB34" s="49"/>
      <c r="AC34" s="49">
        <v>160.00100000000009</v>
      </c>
      <c r="AD34" s="56">
        <v>156.49999999999994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5.5756250000000005</v>
      </c>
      <c r="D35" s="43">
        <v>6.7709900000000003</v>
      </c>
      <c r="E35" s="43">
        <v>6.8354900000000001</v>
      </c>
      <c r="F35" s="49">
        <v>6.449999999999978</v>
      </c>
      <c r="G35" s="49">
        <v>125.98649999999995</v>
      </c>
      <c r="H35" s="58">
        <v>98.179739999999995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8.5500000000000007</v>
      </c>
      <c r="O35" s="43">
        <v>8.48</v>
      </c>
      <c r="P35" s="43">
        <v>8.5649999999999995</v>
      </c>
      <c r="Q35" s="49">
        <v>8.4999999999999076</v>
      </c>
      <c r="R35" s="49">
        <v>1.4999999999998792</v>
      </c>
      <c r="S35" s="49">
        <v>1.4999999999998792</v>
      </c>
      <c r="T35" s="56"/>
      <c r="U35" s="16"/>
      <c r="V35" s="41" t="s">
        <v>12</v>
      </c>
      <c r="W35" s="43">
        <v>6.9499899999999997</v>
      </c>
      <c r="X35" s="43">
        <v>6.9</v>
      </c>
      <c r="Y35" s="43">
        <v>7</v>
      </c>
      <c r="Z35" s="49">
        <v>9.9999999999999645</v>
      </c>
      <c r="AA35" s="49">
        <v>5.0010000000000332E-2</v>
      </c>
      <c r="AB35" s="49"/>
      <c r="AC35" s="49">
        <v>160.00100000000009</v>
      </c>
      <c r="AD35" s="56">
        <v>156.49999999999994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6.6699249999999992</v>
      </c>
      <c r="D36" s="43">
        <v>6.8081800000000001</v>
      </c>
      <c r="E36" s="43">
        <v>6.8670349999999996</v>
      </c>
      <c r="F36" s="49">
        <v>5.8854999999999436</v>
      </c>
      <c r="G36" s="49">
        <v>19.711000000000034</v>
      </c>
      <c r="H36" s="58">
        <v>98.044730000000001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10.84</v>
      </c>
      <c r="O36" s="43">
        <v>10.74</v>
      </c>
      <c r="P36" s="43">
        <v>10.8</v>
      </c>
      <c r="Q36" s="49">
        <v>6.0000000000000497</v>
      </c>
      <c r="R36" s="49">
        <v>-3.9999999999999147</v>
      </c>
      <c r="S36" s="49">
        <v>-3.9999999999999147</v>
      </c>
      <c r="T36" s="56"/>
      <c r="U36" s="16"/>
      <c r="V36" s="41" t="s">
        <v>14</v>
      </c>
      <c r="W36" s="43">
        <v>9.0224899999999995</v>
      </c>
      <c r="X36" s="43">
        <v>9.09</v>
      </c>
      <c r="Y36" s="43">
        <v>9.0500000000000007</v>
      </c>
      <c r="Z36" s="49">
        <v>-3.9999999999999147</v>
      </c>
      <c r="AA36" s="49">
        <v>2.7510000000001256E-2</v>
      </c>
      <c r="AB36" s="49"/>
      <c r="AC36" s="49">
        <v>181.75100000000003</v>
      </c>
      <c r="AD36" s="56">
        <v>175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6.6699249999999992</v>
      </c>
      <c r="D37" s="43">
        <v>6.8303799999999999</v>
      </c>
      <c r="E37" s="43">
        <v>6.8836200000000005</v>
      </c>
      <c r="F37" s="49">
        <v>5.324000000000062</v>
      </c>
      <c r="G37" s="49">
        <v>21.36950000000013</v>
      </c>
      <c r="H37" s="58">
        <v>97.91337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6.7497299999999996</v>
      </c>
      <c r="D38" s="43">
        <v>6.8747800000000003</v>
      </c>
      <c r="E38" s="43">
        <v>6.9167300000000003</v>
      </c>
      <c r="F38" s="49">
        <v>4.1949999999999932</v>
      </c>
      <c r="G38" s="49">
        <v>16.70000000000007</v>
      </c>
      <c r="H38" s="58">
        <v>97.649919999999995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44939</v>
      </c>
      <c r="C39" s="43">
        <v>6.6997350000000004</v>
      </c>
      <c r="D39" s="43">
        <v>6.9469799999999999</v>
      </c>
      <c r="E39" s="43">
        <v>6.9832650000000003</v>
      </c>
      <c r="F39" s="49">
        <v>3.6285000000000345</v>
      </c>
      <c r="G39" s="49">
        <v>28.352999999999984</v>
      </c>
      <c r="H39" s="58">
        <v>97.500360000000001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6.7795249999999996</v>
      </c>
      <c r="D40" s="43">
        <v>6.9469799999999999</v>
      </c>
      <c r="E40" s="43">
        <v>6.9832650000000003</v>
      </c>
      <c r="F40" s="49">
        <v>3.6285000000000345</v>
      </c>
      <c r="G40" s="49">
        <v>20.37400000000007</v>
      </c>
      <c r="H40" s="58">
        <v>97.500360000000001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99</v>
      </c>
      <c r="B41" s="42">
        <v>44946</v>
      </c>
      <c r="C41" s="43">
        <v>6.8593299999999999</v>
      </c>
      <c r="D41" s="43">
        <v>7.0191800000000004</v>
      </c>
      <c r="E41" s="43">
        <v>7.0498200000000004</v>
      </c>
      <c r="F41" s="49">
        <v>3.0640000000000001</v>
      </c>
      <c r="G41" s="49">
        <v>19.049000000000049</v>
      </c>
      <c r="H41" s="58">
        <v>97.348849999999999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6.91892</v>
      </c>
      <c r="D42" s="43">
        <v>7.0191800000000004</v>
      </c>
      <c r="E42" s="43">
        <v>7.0498200000000004</v>
      </c>
      <c r="F42" s="49">
        <v>3.0640000000000001</v>
      </c>
      <c r="G42" s="49">
        <v>13.090000000000046</v>
      </c>
      <c r="H42" s="58">
        <v>97.348849999999999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44953</v>
      </c>
      <c r="C43" s="43">
        <v>6.9987250000000003</v>
      </c>
      <c r="D43" s="43">
        <v>7.0913700000000004</v>
      </c>
      <c r="E43" s="43">
        <v>7.1164350000000001</v>
      </c>
      <c r="F43" s="49">
        <v>2.5064999999999671</v>
      </c>
      <c r="G43" s="49">
        <v>11.770999999999976</v>
      </c>
      <c r="H43" s="58">
        <v>97.195359999999994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6.9987250000000003</v>
      </c>
      <c r="D44" s="43">
        <v>7.1885700000000003</v>
      </c>
      <c r="E44" s="43">
        <v>7.2079750000000002</v>
      </c>
      <c r="F44" s="49">
        <v>1.9404999999999895</v>
      </c>
      <c r="G44" s="49">
        <v>20.924999999999994</v>
      </c>
      <c r="H44" s="58">
        <v>97.029989999999998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7.1035199999999996</v>
      </c>
      <c r="D45" s="43">
        <v>7.1885700000000003</v>
      </c>
      <c r="E45" s="43">
        <v>7.2079750000000002</v>
      </c>
      <c r="F45" s="49">
        <v>1.9404999999999895</v>
      </c>
      <c r="G45" s="49">
        <v>10.445500000000063</v>
      </c>
      <c r="H45" s="58">
        <v>97.011399999999995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44967</v>
      </c>
      <c r="C46" s="43">
        <v>7.1035199999999996</v>
      </c>
      <c r="D46" s="43">
        <v>7.3215899999999996</v>
      </c>
      <c r="E46" s="43">
        <v>7.2345300000000003</v>
      </c>
      <c r="F46" s="49">
        <v>-8.7059999999999249</v>
      </c>
      <c r="G46" s="49">
        <v>13.101000000000074</v>
      </c>
      <c r="H46" s="58">
        <v>96.888949999999994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7.1433200000000001</v>
      </c>
      <c r="D47" s="43">
        <v>7.2207800000000004</v>
      </c>
      <c r="E47" s="43">
        <v>7.3490900000000003</v>
      </c>
      <c r="F47" s="49">
        <v>12.830999999999992</v>
      </c>
      <c r="G47" s="49">
        <v>20.577000000000023</v>
      </c>
      <c r="H47" s="58">
        <v>96.841239999999999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7.1996699999999993</v>
      </c>
      <c r="D48" s="43">
        <v>7.2429899999999998</v>
      </c>
      <c r="E48" s="43">
        <v>7.2510700000000003</v>
      </c>
      <c r="F48" s="49">
        <v>0.80800000000005312</v>
      </c>
      <c r="G48" s="49">
        <v>5.1400000000001</v>
      </c>
      <c r="H48" s="58">
        <v>96.751710000000003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109</v>
      </c>
      <c r="B49" s="42">
        <v>44981</v>
      </c>
      <c r="C49" s="43">
        <v>7.16967</v>
      </c>
      <c r="D49" s="43">
        <v>7.2951699999999997</v>
      </c>
      <c r="E49" s="43">
        <v>7.2976399999999995</v>
      </c>
      <c r="F49" s="49">
        <v>0.24699999999997502</v>
      </c>
      <c r="G49" s="49">
        <v>12.796999999999947</v>
      </c>
      <c r="H49" s="58">
        <v>96.600750000000005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7.2213700000000003</v>
      </c>
      <c r="D50" s="43">
        <v>7.2951699999999997</v>
      </c>
      <c r="E50" s="43">
        <v>7.2976399999999995</v>
      </c>
      <c r="F50" s="49">
        <v>0.24699999999997502</v>
      </c>
      <c r="G50" s="49">
        <v>7.6269999999999172</v>
      </c>
      <c r="H50" s="58">
        <v>96.600750000000005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7.2631199999999998</v>
      </c>
      <c r="D51" s="43">
        <v>7.3372799999999998</v>
      </c>
      <c r="E51" s="43">
        <v>7.3342200000000002</v>
      </c>
      <c r="F51" s="49">
        <v>-0.30599999999996186</v>
      </c>
      <c r="G51" s="49">
        <v>7.1100000000000385</v>
      </c>
      <c r="H51" s="58">
        <v>96.45326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45002</v>
      </c>
      <c r="C52" s="43">
        <v>7.2848199999999999</v>
      </c>
      <c r="D52" s="43">
        <v>7.3798700000000004</v>
      </c>
      <c r="E52" s="43">
        <v>7.3768449999999994</v>
      </c>
      <c r="F52" s="49">
        <v>-0.30250000000009436</v>
      </c>
      <c r="G52" s="49">
        <v>9.2024999999999579</v>
      </c>
      <c r="H52" s="58">
        <v>96.17098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45016</v>
      </c>
      <c r="C53" s="43">
        <v>7.3215649999999997</v>
      </c>
      <c r="D53" s="43">
        <v>7.4525199999999998</v>
      </c>
      <c r="E53" s="43">
        <v>7.4494600000000002</v>
      </c>
      <c r="F53" s="49">
        <v>-0.30599999999996186</v>
      </c>
      <c r="G53" s="49">
        <v>12.789500000000054</v>
      </c>
      <c r="H53" s="58">
        <v>95.871390000000005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7.4375200000000001</v>
      </c>
      <c r="E54" s="43">
        <v>7.4344649999999994</v>
      </c>
      <c r="F54" s="49">
        <v>-0.3055000000000696</v>
      </c>
      <c r="G54" s="49">
        <v>219.19050000000001</v>
      </c>
      <c r="H54" s="58">
        <v>95.879360000000005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45030</v>
      </c>
      <c r="C55" s="43">
        <v>7.4434649999999998</v>
      </c>
      <c r="D55" s="43">
        <v>7.5051699999999997</v>
      </c>
      <c r="E55" s="43">
        <v>7.5021149999999999</v>
      </c>
      <c r="F55" s="49">
        <v>-0.30549999999998079</v>
      </c>
      <c r="G55" s="49">
        <v>5.8650000000000091</v>
      </c>
      <c r="H55" s="58">
        <v>95.579819999999998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7.4334600000000002</v>
      </c>
      <c r="D56" s="43">
        <v>7.5364699999999996</v>
      </c>
      <c r="E56" s="43">
        <v>7.5334149999999998</v>
      </c>
      <c r="F56" s="49">
        <v>-0.30549999999998079</v>
      </c>
      <c r="G56" s="49">
        <v>9.9954999999999572</v>
      </c>
      <c r="H56" s="58">
        <v>95.430440000000004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45044</v>
      </c>
      <c r="C57" s="43">
        <v>7.5019150000000003</v>
      </c>
      <c r="D57" s="43">
        <v>7.5728099999999996</v>
      </c>
      <c r="E57" s="43">
        <v>7.5697650000000003</v>
      </c>
      <c r="F57" s="49">
        <v>-0.30449999999992983</v>
      </c>
      <c r="G57" s="49">
        <v>6.7849999999999966</v>
      </c>
      <c r="H57" s="58">
        <v>95.277439999999999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7.5236049999999999</v>
      </c>
      <c r="D58" s="43">
        <v>7.5941099999999997</v>
      </c>
      <c r="E58" s="43">
        <v>7.5910600000000006</v>
      </c>
      <c r="F58" s="49">
        <v>-0.3049999999999109</v>
      </c>
      <c r="G58" s="49">
        <v>6.7455000000000709</v>
      </c>
      <c r="H58" s="58">
        <v>95.132850000000005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45058</v>
      </c>
      <c r="C59" s="43">
        <v>7.5603599999999993</v>
      </c>
      <c r="D59" s="43">
        <v>7.6304100000000004</v>
      </c>
      <c r="E59" s="43">
        <v>7.8748399999999998</v>
      </c>
      <c r="F59" s="49">
        <v>24.442999999999948</v>
      </c>
      <c r="G59" s="49">
        <v>31.448000000000054</v>
      </c>
      <c r="H59" s="58">
        <v>94.824070000000006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7.77189</v>
      </c>
      <c r="D60" s="43">
        <v>7.88089</v>
      </c>
      <c r="E60" s="43">
        <v>7.6273900000000001</v>
      </c>
      <c r="F60" s="49">
        <v>-25.349999999999984</v>
      </c>
      <c r="G60" s="49">
        <v>-14.449999999999985</v>
      </c>
      <c r="H60" s="58">
        <v>94.978549999999998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7.6032999999999999</v>
      </c>
      <c r="D61" s="43">
        <v>7.6717599999999999</v>
      </c>
      <c r="E61" s="43">
        <v>7.6687050000000001</v>
      </c>
      <c r="F61" s="49">
        <v>-0.30549999999998079</v>
      </c>
      <c r="G61" s="49">
        <v>6.5405000000000157</v>
      </c>
      <c r="H61" s="58">
        <v>94.820310000000006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45072</v>
      </c>
      <c r="C62" s="43">
        <v>7.625705</v>
      </c>
      <c r="D62" s="43">
        <v>7.7080599999999997</v>
      </c>
      <c r="E62" s="43">
        <v>7.7050099999999997</v>
      </c>
      <c r="F62" s="49">
        <v>-0.30499999999999972</v>
      </c>
      <c r="G62" s="49">
        <v>7.9304999999999737</v>
      </c>
      <c r="H62" s="58">
        <v>94.664460000000005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90</v>
      </c>
      <c r="B63" s="42">
        <v>45093</v>
      </c>
      <c r="C63" s="43">
        <v>7.6703250000000001</v>
      </c>
      <c r="D63" s="43">
        <v>7.7444100000000002</v>
      </c>
      <c r="E63" s="43">
        <v>7.7442050000000009</v>
      </c>
      <c r="F63" s="49">
        <v>-2.049999999993446E-2</v>
      </c>
      <c r="G63" s="49">
        <v>7.3880000000000834</v>
      </c>
      <c r="H63" s="58">
        <v>94.241380000000007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91</v>
      </c>
      <c r="B64" s="42">
        <v>45100</v>
      </c>
      <c r="C64" s="43">
        <v>7.6877200000000006</v>
      </c>
      <c r="D64" s="43">
        <v>7.7558100000000003</v>
      </c>
      <c r="E64" s="43">
        <v>7.7556049999999992</v>
      </c>
      <c r="F64" s="49">
        <v>-2.0500000000112095E-2</v>
      </c>
      <c r="G64" s="49">
        <v>6.7884999999998641</v>
      </c>
      <c r="H64" s="58">
        <v>94.101500000000001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45107</v>
      </c>
      <c r="C65" s="43">
        <v>7.7051499999999997</v>
      </c>
      <c r="D65" s="43">
        <v>7.7672499999999998</v>
      </c>
      <c r="E65" s="43">
        <v>7.7670499999999993</v>
      </c>
      <c r="F65" s="49">
        <v>-2.0000000000042206E-2</v>
      </c>
      <c r="G65" s="49">
        <v>6.1899999999999622</v>
      </c>
      <c r="H65" s="58">
        <v>93.961619999999996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45121</v>
      </c>
      <c r="C66" s="43">
        <v>7.5019150000000003</v>
      </c>
      <c r="D66" s="43">
        <v>7.5051699999999997</v>
      </c>
      <c r="E66" s="43">
        <v>7.5021149999999999</v>
      </c>
      <c r="F66" s="49">
        <v>-0.30549999999998079</v>
      </c>
      <c r="G66" s="49">
        <v>1.9999999999953388E-2</v>
      </c>
      <c r="H66" s="58">
        <v>93.901139999999998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45135</v>
      </c>
      <c r="C67" s="43">
        <v>7.9495800000000001</v>
      </c>
      <c r="D67" s="43">
        <v>8.0259800000000006</v>
      </c>
      <c r="E67" s="43">
        <v>8.0255799999999997</v>
      </c>
      <c r="F67" s="49">
        <v>-4.0000000000084412E-2</v>
      </c>
      <c r="G67" s="49">
        <v>7.5999999999999623</v>
      </c>
      <c r="H67" s="58">
        <v>93.901139999999998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108</v>
      </c>
      <c r="B68" s="42">
        <v>45156</v>
      </c>
      <c r="C68" s="43">
        <v>0</v>
      </c>
      <c r="D68" s="43">
        <v>8.0345800000000001</v>
      </c>
      <c r="E68" s="43">
        <v>8.0341799999999992</v>
      </c>
      <c r="F68" s="49">
        <v>-4.0000000000084412E-2</v>
      </c>
      <c r="G68" s="49" t="s">
        <v>106</v>
      </c>
      <c r="H68" s="58">
        <v>93.901139999999998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111</v>
      </c>
      <c r="B69" s="60">
        <v>45163</v>
      </c>
      <c r="C69" s="61">
        <v>0</v>
      </c>
      <c r="D69" s="61">
        <v>8.0374800000000004</v>
      </c>
      <c r="E69" s="61">
        <v>8.0370799999999996</v>
      </c>
      <c r="F69" s="71">
        <v>-4.0000000000084412E-2</v>
      </c>
      <c r="G69" s="71" t="s">
        <v>106</v>
      </c>
      <c r="H69" s="62">
        <v>93.234870000000001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2022-09-02T07:02:14Z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