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64A16BE1-37FB-400F-9314-4E6CC7DA832F}" xr6:coauthVersionLast="47" xr6:coauthVersionMax="47" xr10:uidLastSave="{73FB55C4-2706-421B-BA44-D73E823E580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<sst xmlns="http://schemas.openxmlformats.org/spreadsheetml/2006/main" count="11" uniqueCount="11">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</sst>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7A0000"/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15" zoomScale="93" zoomScaleNormal="93" workbookViewId="0">
      <selection activeCell="F36" sqref="F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>
        <v>0.20389485864086832</v>
      </c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>
        <v>0.19623216674654695</v>
      </c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>
        <v>0.19723382581770008</v>
      </c>
    </row>
    <row r="27" spans="2:9" x14ac:dyDescent="0.25">
      <c r="B27" s="24">
        <v>44932</v>
      </c>
      <c r="C27" s="23">
        <v>2642328.4690099997</v>
      </c>
      <c r="D27" s="23">
        <v>2624573.7908096998</v>
      </c>
      <c r="E27" s="23">
        <f>$D27+$C27</f>
        <v>5266902.2598196995</v>
      </c>
      <c r="F27" s="23">
        <v>264417.42383969948</v>
      </c>
      <c r="G27" s="26">
        <v>0</v>
      </c>
      <c r="H27" s="26">
        <v>0</v>
      </c>
      <c r="I27" s="25">
        <v>0.19472252343216617</v>
      </c>
    </row>
    <row r="28" spans="2:9" x14ac:dyDescent="0.25">
      <c r="B28" s="24">
        <v>44935</v>
      </c>
      <c r="C28" s="23">
        <v>2550968.4916699999</v>
      </c>
      <c r="D28" s="23">
        <v>2698895.5460318998</v>
      </c>
      <c r="E28" s="23">
        <v>5249864.0377019001</v>
      </c>
      <c r="F28" s="23">
        <v>-17038.222117800266</v>
      </c>
      <c r="G28" s="26">
        <v>0</v>
      </c>
      <c r="H28" s="26">
        <v>0</v>
      </c>
      <c r="I28" s="25">
        <v>0.19666860391326368</v>
      </c>
    </row>
    <row r="29" spans="2:9" x14ac:dyDescent="0.25">
      <c r="B29" s="24">
        <v>44936</v>
      </c>
      <c r="C29" s="23">
        <v>2388963.59302</v>
      </c>
      <c r="D29" s="23">
        <v>2424819.8680104502</v>
      </c>
      <c r="E29" s="23">
        <v>4813783.4610304497</v>
      </c>
      <c r="F29" s="23">
        <v>-436080.57667144947</v>
      </c>
      <c r="G29" s="26">
        <v>0</v>
      </c>
      <c r="H29" s="26">
        <v>0</v>
      </c>
      <c r="I29" s="25"/>
    </row>
    <row r="30" spans="2:9" x14ac:dyDescent="0.25">
      <c r="B30" s="24">
        <v>44937</v>
      </c>
      <c r="C30" s="23">
        <v>2229244.0367799997</v>
      </c>
      <c r="D30" s="23">
        <v>3018547.4434484998</v>
      </c>
      <c r="E30" s="23">
        <v>5247791.4802284995</v>
      </c>
      <c r="F30" s="23">
        <v>434008.01919804979</v>
      </c>
      <c r="G30" s="26">
        <v>0</v>
      </c>
      <c r="H30" s="26">
        <v>0</v>
      </c>
      <c r="I30" s="25"/>
    </row>
    <row r="31" spans="2:9" ht="15.75" thickBot="1" x14ac:dyDescent="0.3">
      <c r="B31" s="31">
        <v>44938</v>
      </c>
      <c r="C31" s="32">
        <v>2150578.3793199998</v>
      </c>
      <c r="D31" s="32">
        <v>3034652.8244590503</v>
      </c>
      <c r="E31" s="32">
        <v>5185231.2037790501</v>
      </c>
      <c r="F31" s="32">
        <v>-62560.27644944936</v>
      </c>
      <c r="G31" s="33">
        <v>0</v>
      </c>
      <c r="H31" s="33">
        <v>0</v>
      </c>
      <c r="I31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2023-01-13T09:34:25Z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