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3" documentId="8_{EEDCB3BD-9F81-4B1C-AA16-AF19113C7847}" xr6:coauthVersionLast="47" xr6:coauthVersionMax="47" xr10:uidLastSave="{C2381343-4556-4927-AAA0-C2ACA7D5B1F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<sst xmlns="http://schemas.openxmlformats.org/spreadsheetml/2006/main" count="201" uniqueCount="156">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</sst>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7.0570032566321217</c:v>
                </c:pt>
                <c:pt idx="3">
                  <c:v>22.994786815478108</c:v>
                </c:pt>
                <c:pt idx="4">
                  <c:v>71.493730208618274</c:v>
                </c:pt>
                <c:pt idx="5">
                  <c:v>27.007483697189727</c:v>
                </c:pt>
                <c:pt idx="6">
                  <c:v>67.689381305847547</c:v>
                </c:pt>
                <c:pt idx="7">
                  <c:v>88.287531279901373</c:v>
                </c:pt>
                <c:pt idx="8">
                  <c:v>100.48562827298343</c:v>
                </c:pt>
                <c:pt idx="9">
                  <c:v>156.08416595421522</c:v>
                </c:pt>
                <c:pt idx="10">
                  <c:v>149.73191449793788</c:v>
                </c:pt>
                <c:pt idx="11">
                  <c:v>134.41971421709641</c:v>
                </c:pt>
                <c:pt idx="12">
                  <c:v>179.11502570484822</c:v>
                </c:pt>
                <c:pt idx="13">
                  <c:v>197.23968186319939</c:v>
                </c:pt>
                <c:pt idx="14">
                  <c:v>209.50237461458786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8.5782950325663219</c:v>
                </c:pt>
                <c:pt idx="1">
                  <c:v>8.153693433434821</c:v>
                </c:pt>
                <c:pt idx="2">
                  <c:v>8.834964026355367</c:v>
                </c:pt>
                <c:pt idx="3">
                  <c:v>9.0699478681547809</c:v>
                </c:pt>
                <c:pt idx="4">
                  <c:v>9.5549373020861825</c:v>
                </c:pt>
                <c:pt idx="5">
                  <c:v>10.457574836971897</c:v>
                </c:pt>
                <c:pt idx="6">
                  <c:v>10.864393813058475</c:v>
                </c:pt>
                <c:pt idx="7">
                  <c:v>11.512875312799014</c:v>
                </c:pt>
                <c:pt idx="8">
                  <c:v>12.434846282729834</c:v>
                </c:pt>
                <c:pt idx="9">
                  <c:v>13.235831659542152</c:v>
                </c:pt>
                <c:pt idx="10">
                  <c:v>13.264819144979379</c:v>
                </c:pt>
                <c:pt idx="11">
                  <c:v>13.279197142170965</c:v>
                </c:pt>
                <c:pt idx="12">
                  <c:v>13.726150257048483</c:v>
                </c:pt>
                <c:pt idx="13">
                  <c:v>13.844896818631995</c:v>
                </c:pt>
                <c:pt idx="14">
                  <c:v>13.967523746145879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3"/>
  <sheetViews>
    <sheetView tabSelected="1" view="pageBreakPreview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137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80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34"/>
      <c r="AG4" s="34"/>
      <c r="AH4" s="115"/>
    </row>
    <row r="5" spans="1:34">
      <c r="A5" s="7" t="s">
        <v>138</v>
      </c>
      <c r="B5" s="8" t="s">
        <v>76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139</v>
      </c>
      <c r="H5" s="26" t="s">
        <v>77</v>
      </c>
      <c r="I5" s="8"/>
      <c r="J5" s="8"/>
      <c r="K5" s="7" t="s">
        <v>6</v>
      </c>
      <c r="L5" s="8" t="s">
        <v>81</v>
      </c>
      <c r="M5" s="8" t="s">
        <v>76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77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0" t="s">
        <v>8</v>
      </c>
      <c r="AC5" s="161"/>
      <c r="AD5" s="2"/>
      <c r="AE5" s="148"/>
      <c r="AF5" s="34"/>
      <c r="AG5" s="34"/>
      <c r="AH5" s="115"/>
    </row>
    <row r="6" spans="1:34" ht="36.75" customHeight="1" thickBot="1">
      <c r="A6" s="117"/>
      <c r="B6" s="22"/>
      <c r="C6" s="22">
        <v>45027</v>
      </c>
      <c r="D6" s="22">
        <v>45044</v>
      </c>
      <c r="E6" s="22">
        <v>45048</v>
      </c>
      <c r="F6" s="118" t="s">
        <v>9</v>
      </c>
      <c r="G6" s="22" t="s">
        <v>9</v>
      </c>
      <c r="H6" s="24">
        <v>45048</v>
      </c>
      <c r="I6" s="22"/>
      <c r="J6" s="22"/>
      <c r="K6" s="142"/>
      <c r="L6" s="103"/>
      <c r="M6" s="103"/>
      <c r="N6" s="96">
        <v>45027</v>
      </c>
      <c r="O6" s="104">
        <v>45044</v>
      </c>
      <c r="P6" s="96">
        <v>45048</v>
      </c>
      <c r="Q6" s="103" t="s">
        <v>10</v>
      </c>
      <c r="R6" s="103" t="s">
        <v>10</v>
      </c>
      <c r="S6" s="111">
        <v>45048</v>
      </c>
      <c r="T6" s="23"/>
      <c r="U6" s="96"/>
      <c r="V6" s="96">
        <v>45027</v>
      </c>
      <c r="W6" s="96">
        <v>45044</v>
      </c>
      <c r="X6" s="96">
        <v>45048</v>
      </c>
      <c r="Y6" s="103" t="s">
        <v>10</v>
      </c>
      <c r="Z6" s="103" t="s">
        <v>10</v>
      </c>
      <c r="AA6" s="110"/>
      <c r="AB6" s="96">
        <v>45044</v>
      </c>
      <c r="AC6" s="136">
        <v>45048</v>
      </c>
      <c r="AD6" s="22">
        <v>44271</v>
      </c>
      <c r="AE6" s="59" t="s">
        <v>85</v>
      </c>
      <c r="AF6" s="59"/>
      <c r="AG6" s="34"/>
      <c r="AH6" s="126"/>
    </row>
    <row r="7" spans="1:34" s="27" customFormat="1">
      <c r="A7" s="119" t="s">
        <v>117</v>
      </c>
      <c r="B7" s="99">
        <v>45051</v>
      </c>
      <c r="C7" s="120">
        <v>6.7190600000000007</v>
      </c>
      <c r="D7" s="120">
        <v>6.8499699999999999</v>
      </c>
      <c r="E7" s="120">
        <v>6.821205</v>
      </c>
      <c r="F7" s="121">
        <v>-2.876499999999993</v>
      </c>
      <c r="G7" s="121">
        <v>10.214499999999926</v>
      </c>
      <c r="H7" s="149">
        <v>99.943969999999993</v>
      </c>
      <c r="I7" s="13"/>
      <c r="J7" s="14"/>
      <c r="K7" s="143" t="s">
        <v>120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43</v>
      </c>
      <c r="B8" s="127">
        <v>45051</v>
      </c>
      <c r="C8" s="33">
        <v>6.7190600000000007</v>
      </c>
      <c r="D8" s="33">
        <v>6.8499699999999999</v>
      </c>
      <c r="E8" s="33">
        <v>6.821205</v>
      </c>
      <c r="F8" s="123">
        <v>-2.876499999999993</v>
      </c>
      <c r="G8" s="123">
        <v>10.214499999999926</v>
      </c>
      <c r="H8" s="150">
        <v>99.943969999999993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5" t="s">
        <v>88</v>
      </c>
      <c r="AG8" s="156">
        <v>45042</v>
      </c>
      <c r="AH8" s="115"/>
    </row>
    <row r="9" spans="1:34" s="34" customFormat="1">
      <c r="A9" s="122" t="s">
        <v>51</v>
      </c>
      <c r="B9" s="127">
        <v>45058</v>
      </c>
      <c r="C9" s="33">
        <v>6.7999450000000001</v>
      </c>
      <c r="D9" s="33">
        <v>6.9468499999999995</v>
      </c>
      <c r="E9" s="33">
        <v>6.9181100000000004</v>
      </c>
      <c r="F9" s="123">
        <v>-2.87399999999991</v>
      </c>
      <c r="G9" s="123">
        <v>11.81650000000003</v>
      </c>
      <c r="H9" s="150">
        <v>99.810820000000007</v>
      </c>
      <c r="I9" s="13"/>
      <c r="J9" s="14"/>
      <c r="K9" s="144" t="s">
        <v>11</v>
      </c>
      <c r="L9" s="101">
        <v>8.85</v>
      </c>
      <c r="M9" s="127">
        <v>45214</v>
      </c>
      <c r="N9" s="97">
        <v>8.3248271235334723</v>
      </c>
      <c r="O9" s="97">
        <v>8.5495628900256229</v>
      </c>
      <c r="P9" s="97">
        <v>8.5782950325663219</v>
      </c>
      <c r="Q9" s="98">
        <v>2.8732142540699002</v>
      </c>
      <c r="R9" s="98">
        <v>25.346790903284955</v>
      </c>
      <c r="S9" s="146">
        <v>100.10315</v>
      </c>
      <c r="T9" s="16"/>
      <c r="U9" s="116" t="s">
        <v>63</v>
      </c>
      <c r="V9" s="97">
        <v>8.3088200000000008</v>
      </c>
      <c r="W9" s="97">
        <v>8.5185700000000004</v>
      </c>
      <c r="X9" s="97">
        <v>8.5077250000000006</v>
      </c>
      <c r="Y9" s="98">
        <v>-1.0844999999999771</v>
      </c>
      <c r="Z9" s="98">
        <v>19.890499999999989</v>
      </c>
      <c r="AA9" s="112"/>
      <c r="AB9" s="98">
        <v>3.0992890025622444</v>
      </c>
      <c r="AC9" s="138">
        <v>7.0570032566321217</v>
      </c>
      <c r="AD9" s="35">
        <v>-1.1775024400861867E-3</v>
      </c>
      <c r="AE9" s="148"/>
      <c r="AF9" s="155" t="s">
        <v>86</v>
      </c>
      <c r="AG9" s="155" t="s">
        <v>87</v>
      </c>
      <c r="AH9" s="115"/>
    </row>
    <row r="10" spans="1:34" s="34" customFormat="1">
      <c r="A10" s="122" t="s">
        <v>44</v>
      </c>
      <c r="B10" s="127">
        <v>45058</v>
      </c>
      <c r="C10" s="33">
        <v>6.7999450000000001</v>
      </c>
      <c r="D10" s="33">
        <v>6.9468499999999995</v>
      </c>
      <c r="E10" s="33">
        <v>6.9181100000000004</v>
      </c>
      <c r="F10" s="123">
        <v>-2.87399999999991</v>
      </c>
      <c r="G10" s="123">
        <v>11.81650000000003</v>
      </c>
      <c r="H10" s="150">
        <v>99.810820000000007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7.8116902890027458</v>
      </c>
      <c r="O10" s="97">
        <v>8.1416924558850141</v>
      </c>
      <c r="P10" s="97">
        <v>8.153693433434821</v>
      </c>
      <c r="Q10" s="98">
        <v>1.200097754980689</v>
      </c>
      <c r="R10" s="98">
        <v>34.200314443207525</v>
      </c>
      <c r="S10" s="146">
        <v>103.14686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57" t="s">
        <v>15</v>
      </c>
      <c r="AG10" s="158">
        <v>9.0949000000000009</v>
      </c>
      <c r="AH10" s="115"/>
    </row>
    <row r="11" spans="1:34" s="34" customFormat="1">
      <c r="A11" s="122" t="s">
        <v>69</v>
      </c>
      <c r="B11" s="127">
        <v>45065</v>
      </c>
      <c r="C11" s="33">
        <v>6.7999450000000001</v>
      </c>
      <c r="D11" s="33">
        <v>7.0443199999999999</v>
      </c>
      <c r="E11" s="33">
        <v>7.0155849999999997</v>
      </c>
      <c r="F11" s="123">
        <v>-2.8735000000000177</v>
      </c>
      <c r="G11" s="123">
        <v>21.563999999999961</v>
      </c>
      <c r="H11" s="150">
        <v>99.674310000000006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8.4939624498450623</v>
      </c>
      <c r="O11" s="97">
        <v>8.8239640832471071</v>
      </c>
      <c r="P11" s="97">
        <v>8.834964026355367</v>
      </c>
      <c r="Q11" s="98">
        <v>1.0999943108259913</v>
      </c>
      <c r="R11" s="98">
        <v>34.100157651030472</v>
      </c>
      <c r="S11" s="146">
        <v>99.403149999999997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57" t="s">
        <v>46</v>
      </c>
      <c r="AG11" s="158">
        <v>10.1968</v>
      </c>
      <c r="AH11" s="115"/>
    </row>
    <row r="12" spans="1:34" s="34" customFormat="1">
      <c r="A12" s="122" t="s">
        <v>45</v>
      </c>
      <c r="B12" s="127">
        <v>45065</v>
      </c>
      <c r="C12" s="33">
        <v>6.8977349999999999</v>
      </c>
      <c r="D12" s="33">
        <v>7.0443199999999999</v>
      </c>
      <c r="E12" s="33">
        <v>7.0155849999999997</v>
      </c>
      <c r="F12" s="123">
        <v>-2.8735000000000177</v>
      </c>
      <c r="G12" s="123">
        <v>11.784999999999979</v>
      </c>
      <c r="H12" s="150">
        <v>99.674310000000006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8.8359488635746306</v>
      </c>
      <c r="O12" s="97">
        <v>9.0569489474646154</v>
      </c>
      <c r="P12" s="97">
        <v>9.0699478681547809</v>
      </c>
      <c r="Q12" s="98">
        <v>1.2998920690165505</v>
      </c>
      <c r="R12" s="98">
        <v>23.399900458015033</v>
      </c>
      <c r="S12" s="146">
        <v>98.543819999999997</v>
      </c>
      <c r="T12" s="16"/>
      <c r="U12" s="108" t="s">
        <v>13</v>
      </c>
      <c r="V12" s="97">
        <v>8.4749999999999996</v>
      </c>
      <c r="W12" s="97">
        <v>8.81</v>
      </c>
      <c r="X12" s="97">
        <v>8.84</v>
      </c>
      <c r="Y12" s="98">
        <v>2.9999999999999361</v>
      </c>
      <c r="Z12" s="98">
        <v>36.500000000000021</v>
      </c>
      <c r="AA12" s="112"/>
      <c r="AB12" s="98">
        <v>24.694894746461493</v>
      </c>
      <c r="AC12" s="138">
        <v>22.994786815478108</v>
      </c>
      <c r="AD12" s="35">
        <v>26.623127219615927</v>
      </c>
      <c r="AE12" s="152"/>
      <c r="AF12" s="157" t="s">
        <v>19</v>
      </c>
      <c r="AG12" s="158">
        <v>11.077</v>
      </c>
      <c r="AH12" s="115"/>
    </row>
    <row r="13" spans="1:34" s="34" customFormat="1">
      <c r="A13" s="122" t="s">
        <v>123</v>
      </c>
      <c r="B13" s="127">
        <v>45065</v>
      </c>
      <c r="C13" s="33">
        <v>6.9955499999999997</v>
      </c>
      <c r="D13" s="33">
        <v>7.0443199999999999</v>
      </c>
      <c r="E13" s="33">
        <v>7.0155849999999997</v>
      </c>
      <c r="F13" s="123">
        <v>-2.8735000000000177</v>
      </c>
      <c r="G13" s="123">
        <v>2.0035000000000025</v>
      </c>
      <c r="H13" s="150">
        <v>99.674310000000006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9.0396263942536361</v>
      </c>
      <c r="O13" s="97">
        <v>9.5429378963664995</v>
      </c>
      <c r="P13" s="97">
        <v>9.5549373020861825</v>
      </c>
      <c r="Q13" s="98">
        <v>1.1999405719683054</v>
      </c>
      <c r="R13" s="98">
        <v>51.531090783254641</v>
      </c>
      <c r="S13" s="146">
        <v>95.217640000000003</v>
      </c>
      <c r="T13" s="16"/>
      <c r="U13" s="108" t="s">
        <v>13</v>
      </c>
      <c r="V13" s="97">
        <v>8.4749999999999996</v>
      </c>
      <c r="W13" s="97">
        <v>8.81</v>
      </c>
      <c r="X13" s="97">
        <v>8.84</v>
      </c>
      <c r="Y13" s="98">
        <v>2.9999999999999361</v>
      </c>
      <c r="Z13" s="98">
        <v>36.500000000000021</v>
      </c>
      <c r="AA13" s="112"/>
      <c r="AB13" s="98">
        <v>73.293789636649905</v>
      </c>
      <c r="AC13" s="138">
        <v>71.493730208618274</v>
      </c>
      <c r="AD13" s="35">
        <v>28.163449674864882</v>
      </c>
      <c r="AE13" s="152"/>
      <c r="AF13" s="157" t="s">
        <v>21</v>
      </c>
      <c r="AG13" s="158">
        <v>12.129</v>
      </c>
      <c r="AH13" s="115"/>
    </row>
    <row r="14" spans="1:34" s="34" customFormat="1">
      <c r="A14" s="122" t="s">
        <v>71</v>
      </c>
      <c r="B14" s="127">
        <v>45072</v>
      </c>
      <c r="C14" s="33">
        <v>6.9955499999999997</v>
      </c>
      <c r="D14" s="33">
        <v>7.1418149999999994</v>
      </c>
      <c r="E14" s="33">
        <v>7.1130100000000001</v>
      </c>
      <c r="F14" s="123">
        <v>-2.8804999999999303</v>
      </c>
      <c r="G14" s="123">
        <v>11.746000000000034</v>
      </c>
      <c r="H14" s="150">
        <v>99.534469999999999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10.093296256946392</v>
      </c>
      <c r="O14" s="97">
        <v>10.449574792773515</v>
      </c>
      <c r="P14" s="97">
        <v>10.457574836971897</v>
      </c>
      <c r="Q14" s="98">
        <v>0.80000441983827386</v>
      </c>
      <c r="R14" s="98">
        <v>36.427858002550551</v>
      </c>
      <c r="S14" s="146">
        <v>92.008369999999999</v>
      </c>
      <c r="T14" s="16"/>
      <c r="U14" s="108" t="s">
        <v>18</v>
      </c>
      <c r="V14" s="97">
        <v>9.8799899999999994</v>
      </c>
      <c r="W14" s="97">
        <v>10.18</v>
      </c>
      <c r="X14" s="97">
        <v>10.1875</v>
      </c>
      <c r="Y14" s="98">
        <v>0.75000000000002842</v>
      </c>
      <c r="Z14" s="98">
        <v>30.751000000000062</v>
      </c>
      <c r="AA14" s="112"/>
      <c r="AB14" s="98">
        <v>26.957479277351482</v>
      </c>
      <c r="AC14" s="138">
        <v>27.007483697189727</v>
      </c>
      <c r="AD14" s="35">
        <v>91.37215858883971</v>
      </c>
      <c r="AE14" s="152"/>
      <c r="AF14" s="157" t="s">
        <v>23</v>
      </c>
      <c r="AG14" s="158">
        <v>13.09966</v>
      </c>
      <c r="AH14" s="115"/>
    </row>
    <row r="15" spans="1:34" s="34" customFormat="1">
      <c r="A15" s="122" t="s">
        <v>53</v>
      </c>
      <c r="B15" s="127">
        <v>45072</v>
      </c>
      <c r="C15" s="33">
        <v>7.0935199999999998</v>
      </c>
      <c r="D15" s="33">
        <v>7.1418149999999994</v>
      </c>
      <c r="E15" s="33">
        <v>7.1130100000000001</v>
      </c>
      <c r="F15" s="123">
        <v>-2.8804999999999303</v>
      </c>
      <c r="G15" s="123">
        <v>1.9490000000000229</v>
      </c>
      <c r="H15" s="150">
        <v>99.534469999999999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10.707883456950697</v>
      </c>
      <c r="O15" s="97">
        <v>10.856393853931269</v>
      </c>
      <c r="P15" s="97">
        <v>10.864393813058475</v>
      </c>
      <c r="Q15" s="98">
        <v>0.79999591272059689</v>
      </c>
      <c r="R15" s="98">
        <v>15.651035610777875</v>
      </c>
      <c r="S15" s="146">
        <v>86.577269999999999</v>
      </c>
      <c r="T15" s="16"/>
      <c r="U15" s="108" t="s">
        <v>18</v>
      </c>
      <c r="V15" s="97">
        <v>9.8799899999999994</v>
      </c>
      <c r="W15" s="97">
        <v>10.18</v>
      </c>
      <c r="X15" s="97">
        <v>10.1875</v>
      </c>
      <c r="Y15" s="98">
        <v>0.75000000000002842</v>
      </c>
      <c r="Z15" s="98">
        <v>30.751000000000062</v>
      </c>
      <c r="AA15" s="112"/>
      <c r="AB15" s="98">
        <v>67.639385393126972</v>
      </c>
      <c r="AC15" s="138">
        <v>67.689381305847547</v>
      </c>
      <c r="AD15" s="35">
        <v>12.620642481672206</v>
      </c>
      <c r="AE15" s="152"/>
      <c r="AF15" s="157" t="s">
        <v>25</v>
      </c>
      <c r="AG15" s="158">
        <v>13.142530000000001</v>
      </c>
      <c r="AH15" s="115"/>
    </row>
    <row r="16" spans="1:34" s="34" customFormat="1">
      <c r="A16" s="122" t="s">
        <v>127</v>
      </c>
      <c r="B16" s="127">
        <v>45079</v>
      </c>
      <c r="C16" s="33">
        <v>7.0935199999999998</v>
      </c>
      <c r="D16" s="33">
        <v>7.2387499999999996</v>
      </c>
      <c r="E16" s="33">
        <v>7.2100900000000001</v>
      </c>
      <c r="F16" s="123">
        <v>-2.8659999999999464</v>
      </c>
      <c r="G16" s="123">
        <v>11.657000000000028</v>
      </c>
      <c r="H16" s="150">
        <v>99.391360000000006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11.34287715456507</v>
      </c>
      <c r="O16" s="97">
        <v>11.500875161838886</v>
      </c>
      <c r="P16" s="97">
        <v>11.512875312799014</v>
      </c>
      <c r="Q16" s="98">
        <v>1.2000150960128408</v>
      </c>
      <c r="R16" s="98">
        <v>16.999815823394471</v>
      </c>
      <c r="S16" s="146">
        <v>86.17456</v>
      </c>
      <c r="T16" s="16"/>
      <c r="U16" s="108" t="s">
        <v>20</v>
      </c>
      <c r="V16" s="97">
        <v>10.30499</v>
      </c>
      <c r="W16" s="97">
        <v>10.62</v>
      </c>
      <c r="X16" s="97">
        <v>10.63</v>
      </c>
      <c r="Y16" s="98">
        <v>1.0000000000001563</v>
      </c>
      <c r="Z16" s="98">
        <v>32.501000000000069</v>
      </c>
      <c r="AA16" s="112"/>
      <c r="AB16" s="98">
        <v>88.087516183888681</v>
      </c>
      <c r="AC16" s="138">
        <v>88.287531279901373</v>
      </c>
      <c r="AD16" s="35">
        <v>37.244741071152809</v>
      </c>
      <c r="AE16" s="152"/>
      <c r="AF16" s="157" t="s">
        <v>27</v>
      </c>
      <c r="AG16" s="158">
        <v>13.224170000000001</v>
      </c>
      <c r="AH16" s="115"/>
    </row>
    <row r="17" spans="1:34" s="34" customFormat="1">
      <c r="A17" s="122" t="s">
        <v>78</v>
      </c>
      <c r="B17" s="127">
        <v>45086</v>
      </c>
      <c r="C17" s="33">
        <v>7.1915449999999996</v>
      </c>
      <c r="D17" s="33">
        <v>7.3362049999999996</v>
      </c>
      <c r="E17" s="33">
        <v>7.3075999999999999</v>
      </c>
      <c r="F17" s="123">
        <v>-2.8604999999999769</v>
      </c>
      <c r="G17" s="123">
        <v>11.605500000000024</v>
      </c>
      <c r="H17" s="150">
        <v>99.244950000000003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12.482833171165577</v>
      </c>
      <c r="O17" s="97">
        <v>12.418846393044998</v>
      </c>
      <c r="P17" s="97">
        <v>12.434846282729834</v>
      </c>
      <c r="Q17" s="98">
        <v>1.5999889684836788</v>
      </c>
      <c r="R17" s="98">
        <v>-4.7986888435742614</v>
      </c>
      <c r="S17" s="146">
        <v>81.776049999999998</v>
      </c>
      <c r="T17" s="16"/>
      <c r="U17" s="108" t="s">
        <v>22</v>
      </c>
      <c r="V17" s="97">
        <v>11.28999</v>
      </c>
      <c r="W17" s="97">
        <v>11.41999</v>
      </c>
      <c r="X17" s="97">
        <v>11.42999</v>
      </c>
      <c r="Y17" s="98">
        <v>0.99999999999997868</v>
      </c>
      <c r="Z17" s="98">
        <v>14.000000000000057</v>
      </c>
      <c r="AA17" s="112"/>
      <c r="AB17" s="98">
        <v>99.885639304499733</v>
      </c>
      <c r="AC17" s="138">
        <v>100.48562827298343</v>
      </c>
      <c r="AD17" s="35">
        <v>75.466235805283688</v>
      </c>
      <c r="AE17" s="152"/>
      <c r="AF17" s="157" t="s">
        <v>29</v>
      </c>
      <c r="AG17" s="158">
        <v>13.695550000000001</v>
      </c>
      <c r="AH17" s="115"/>
    </row>
    <row r="18" spans="1:34" s="34" customFormat="1">
      <c r="A18" s="122" t="s">
        <v>55</v>
      </c>
      <c r="B18" s="127">
        <v>45086</v>
      </c>
      <c r="C18" s="33">
        <v>7.1915449999999996</v>
      </c>
      <c r="D18" s="33">
        <v>7.3362049999999996</v>
      </c>
      <c r="E18" s="33">
        <v>7.3075999999999999</v>
      </c>
      <c r="F18" s="123">
        <v>-2.8604999999999769</v>
      </c>
      <c r="G18" s="123">
        <v>11.605500000000024</v>
      </c>
      <c r="H18" s="150">
        <v>99.244950000000003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13.108826834948427</v>
      </c>
      <c r="O18" s="97">
        <v>13.219832206914313</v>
      </c>
      <c r="P18" s="97">
        <v>13.235831659542152</v>
      </c>
      <c r="Q18" s="98">
        <v>1.5999452627838195</v>
      </c>
      <c r="R18" s="98">
        <v>12.700482459372431</v>
      </c>
      <c r="S18" s="146">
        <v>76.307479999999998</v>
      </c>
      <c r="T18" s="16"/>
      <c r="U18" s="108" t="s">
        <v>24</v>
      </c>
      <c r="V18" s="97">
        <v>11.52999</v>
      </c>
      <c r="W18" s="97">
        <v>11.66499</v>
      </c>
      <c r="X18" s="97">
        <v>11.674989999999999</v>
      </c>
      <c r="Y18" s="98">
        <v>0.99999999999997868</v>
      </c>
      <c r="Z18" s="98">
        <v>14.499999999999957</v>
      </c>
      <c r="AA18" s="112"/>
      <c r="AB18" s="98">
        <v>155.4842206914314</v>
      </c>
      <c r="AC18" s="138">
        <v>156.08416595421522</v>
      </c>
      <c r="AD18" s="35">
        <v>94.938145494317013</v>
      </c>
      <c r="AE18" s="152"/>
      <c r="AF18" s="157" t="s">
        <v>30</v>
      </c>
      <c r="AG18" s="158">
        <v>13.85472</v>
      </c>
      <c r="AH18" s="115"/>
    </row>
    <row r="19" spans="1:34" s="34" customFormat="1">
      <c r="A19" s="122" t="s">
        <v>131</v>
      </c>
      <c r="B19" s="127">
        <v>45093</v>
      </c>
      <c r="C19" s="33">
        <v>7.1915449999999996</v>
      </c>
      <c r="D19" s="33">
        <v>7.4346300000000003</v>
      </c>
      <c r="E19" s="33">
        <v>7.4061599999999999</v>
      </c>
      <c r="F19" s="123">
        <v>-2.8470000000000439</v>
      </c>
      <c r="G19" s="123">
        <v>21.461500000000022</v>
      </c>
      <c r="H19" s="150">
        <v>99.095169999999996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13.202926705770071</v>
      </c>
      <c r="O19" s="97">
        <v>13.245815559437006</v>
      </c>
      <c r="P19" s="97">
        <v>13.264819144979379</v>
      </c>
      <c r="Q19" s="98">
        <v>1.9003585542373358</v>
      </c>
      <c r="R19" s="98">
        <v>6.1892439209307426</v>
      </c>
      <c r="S19" s="146">
        <v>76.642679999999999</v>
      </c>
      <c r="T19" s="16"/>
      <c r="U19" s="108" t="s">
        <v>26</v>
      </c>
      <c r="V19" s="97">
        <v>11.63499</v>
      </c>
      <c r="W19" s="97">
        <v>11.74999</v>
      </c>
      <c r="X19" s="97">
        <v>11.7675</v>
      </c>
      <c r="Y19" s="98">
        <v>1.7509999999999692</v>
      </c>
      <c r="Z19" s="98">
        <v>13.250999999999991</v>
      </c>
      <c r="AA19" s="112"/>
      <c r="AB19" s="98">
        <v>149.58255594370053</v>
      </c>
      <c r="AC19" s="138">
        <v>149.73191449793788</v>
      </c>
      <c r="AD19" s="35">
        <v>182.36856876294709</v>
      </c>
      <c r="AE19" s="152"/>
      <c r="AF19" s="157" t="s">
        <v>32</v>
      </c>
      <c r="AG19" s="158">
        <v>13.814500000000001</v>
      </c>
      <c r="AH19" s="115"/>
    </row>
    <row r="20" spans="1:34" s="34" customFormat="1">
      <c r="A20" s="122" t="s">
        <v>57</v>
      </c>
      <c r="B20" s="127">
        <v>45093</v>
      </c>
      <c r="C20" s="33">
        <v>7.2507799999999998</v>
      </c>
      <c r="D20" s="33">
        <v>7.4346300000000003</v>
      </c>
      <c r="E20" s="33">
        <v>7.4061599999999999</v>
      </c>
      <c r="F20" s="123">
        <v>-2.8470000000000439</v>
      </c>
      <c r="G20" s="123">
        <v>15.538000000000007</v>
      </c>
      <c r="H20" s="150">
        <v>99.095169999999996</v>
      </c>
      <c r="I20" s="13"/>
      <c r="J20" s="14"/>
      <c r="K20" s="144" t="s">
        <v>27</v>
      </c>
      <c r="L20" s="101">
        <v>10</v>
      </c>
      <c r="M20" s="127">
        <v>52427</v>
      </c>
      <c r="N20" s="97">
        <v>13.0486173488944</v>
      </c>
      <c r="O20" s="97">
        <v>13.269197225027925</v>
      </c>
      <c r="P20" s="97">
        <v>13.279197142170965</v>
      </c>
      <c r="Q20" s="98">
        <v>0.99999171430393829</v>
      </c>
      <c r="R20" s="98">
        <v>23.057979327656497</v>
      </c>
      <c r="S20" s="146">
        <v>77.10454</v>
      </c>
      <c r="T20" s="16"/>
      <c r="U20" s="108" t="s">
        <v>28</v>
      </c>
      <c r="V20" s="97">
        <v>11.834989999999999</v>
      </c>
      <c r="W20" s="97">
        <v>11.92</v>
      </c>
      <c r="X20" s="97">
        <v>11.935</v>
      </c>
      <c r="Y20" s="98">
        <v>1.5000000000000568</v>
      </c>
      <c r="Z20" s="98">
        <v>10.001000000000104</v>
      </c>
      <c r="AA20" s="112"/>
      <c r="AB20" s="98">
        <v>134.91972250279252</v>
      </c>
      <c r="AC20" s="138">
        <v>134.41971421709641</v>
      </c>
      <c r="AD20" s="35">
        <v>196.74314946608541</v>
      </c>
      <c r="AE20" s="152"/>
      <c r="AH20" s="115"/>
    </row>
    <row r="21" spans="1:34" s="34" customFormat="1">
      <c r="A21" s="122" t="s">
        <v>47</v>
      </c>
      <c r="B21" s="127">
        <v>45093</v>
      </c>
      <c r="C21" s="33">
        <v>7.2507799999999998</v>
      </c>
      <c r="D21" s="33">
        <v>7.4346300000000003</v>
      </c>
      <c r="E21" s="33">
        <v>7.4061599999999999</v>
      </c>
      <c r="F21" s="123">
        <v>-2.8470000000000439</v>
      </c>
      <c r="G21" s="123">
        <v>15.538000000000007</v>
      </c>
      <c r="H21" s="150">
        <v>99.095169999999996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13.847388238671364</v>
      </c>
      <c r="O21" s="97">
        <v>13.713651183483584</v>
      </c>
      <c r="P21" s="97">
        <v>13.726150257048483</v>
      </c>
      <c r="Q21" s="98">
        <v>1.2499073564898211</v>
      </c>
      <c r="R21" s="98">
        <v>-12.123798162288146</v>
      </c>
      <c r="S21" s="146">
        <v>73.20196</v>
      </c>
      <c r="T21" s="16"/>
      <c r="U21" s="108" t="s">
        <v>28</v>
      </c>
      <c r="V21" s="97">
        <v>11.834989999999999</v>
      </c>
      <c r="W21" s="97">
        <v>11.92</v>
      </c>
      <c r="X21" s="97">
        <v>11.935</v>
      </c>
      <c r="Y21" s="98">
        <v>1.5000000000000568</v>
      </c>
      <c r="Z21" s="98">
        <v>10.001000000000104</v>
      </c>
      <c r="AA21" s="112"/>
      <c r="AB21" s="98">
        <v>179.36511834835844</v>
      </c>
      <c r="AC21" s="138">
        <v>179.11502570484822</v>
      </c>
      <c r="AD21" s="35">
        <v>220.60792879201134</v>
      </c>
      <c r="AE21" s="152"/>
      <c r="AH21" s="115"/>
    </row>
    <row r="22" spans="1:34" s="34" customFormat="1">
      <c r="A22" s="122" t="s">
        <v>48</v>
      </c>
      <c r="B22" s="127">
        <v>45100</v>
      </c>
      <c r="C22" s="33">
        <v>7.360055</v>
      </c>
      <c r="D22" s="33">
        <v>7.5330599999999999</v>
      </c>
      <c r="E22" s="33">
        <v>7.5046300000000006</v>
      </c>
      <c r="F22" s="123">
        <v>-2.8429999999999289</v>
      </c>
      <c r="G22" s="123">
        <v>14.457500000000056</v>
      </c>
      <c r="H22" s="150">
        <v>98.942160000000001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13.976141032545044</v>
      </c>
      <c r="O22" s="97">
        <v>13.822396741124642</v>
      </c>
      <c r="P22" s="97">
        <v>13.844896818631995</v>
      </c>
      <c r="Q22" s="98">
        <v>2.2500077507352501</v>
      </c>
      <c r="R22" s="98">
        <v>-13.124421391304963</v>
      </c>
      <c r="S22" s="146">
        <v>73.608260000000001</v>
      </c>
      <c r="T22" s="16"/>
      <c r="U22" s="108" t="s">
        <v>31</v>
      </c>
      <c r="V22" s="97">
        <v>11.794980000000001</v>
      </c>
      <c r="W22" s="97">
        <v>11.854990000000001</v>
      </c>
      <c r="X22" s="97">
        <v>11.8725</v>
      </c>
      <c r="Y22" s="98">
        <v>1.7509999999999692</v>
      </c>
      <c r="Z22" s="98">
        <v>7.7519999999999811</v>
      </c>
      <c r="AA22" s="112"/>
      <c r="AB22" s="98">
        <v>196.74067411246412</v>
      </c>
      <c r="AC22" s="138">
        <v>197.23968186319939</v>
      </c>
      <c r="AD22" s="35"/>
      <c r="AE22" s="152"/>
      <c r="AH22" s="115"/>
    </row>
    <row r="23" spans="1:34" s="34" customFormat="1">
      <c r="A23" s="122" t="s">
        <v>59</v>
      </c>
      <c r="B23" s="127">
        <v>45107</v>
      </c>
      <c r="C23" s="33">
        <v>7.4695450000000001</v>
      </c>
      <c r="D23" s="33">
        <v>7.6314849999999996</v>
      </c>
      <c r="E23" s="33">
        <v>7.60318</v>
      </c>
      <c r="F23" s="123">
        <v>-2.830499999999958</v>
      </c>
      <c r="G23" s="123">
        <v>13.363499999999995</v>
      </c>
      <c r="H23" s="150">
        <v>98.785910000000001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14.156149874462834</v>
      </c>
      <c r="O23" s="97">
        <v>13.947523820553872</v>
      </c>
      <c r="P23" s="97">
        <v>13.967523746145879</v>
      </c>
      <c r="Q23" s="98">
        <v>1.9999925592006917</v>
      </c>
      <c r="R23" s="98">
        <v>-18.862612831695458</v>
      </c>
      <c r="S23" s="146">
        <v>74.018320000000003</v>
      </c>
      <c r="T23" s="16"/>
      <c r="U23" s="108" t="s">
        <v>31</v>
      </c>
      <c r="V23" s="97">
        <v>11.794980000000001</v>
      </c>
      <c r="W23" s="97">
        <v>11.854990000000001</v>
      </c>
      <c r="X23" s="97">
        <v>11.8725</v>
      </c>
      <c r="Y23" s="98">
        <v>1.7509999999999692</v>
      </c>
      <c r="Z23" s="98">
        <v>7.7519999999999811</v>
      </c>
      <c r="AA23" s="112"/>
      <c r="AB23" s="98">
        <v>209.25338205538714</v>
      </c>
      <c r="AC23" s="138">
        <v>209.50237461458786</v>
      </c>
      <c r="AD23" s="35"/>
      <c r="AE23" s="152"/>
      <c r="AF23" s="157" t="s">
        <v>34</v>
      </c>
      <c r="AG23" s="158">
        <v>3.5894699999999999</v>
      </c>
      <c r="AH23" s="115"/>
    </row>
    <row r="24" spans="1:34" s="34" customFormat="1">
      <c r="A24" s="122" t="s">
        <v>49</v>
      </c>
      <c r="B24" s="127">
        <v>45107</v>
      </c>
      <c r="C24" s="33">
        <v>7.4695450000000001</v>
      </c>
      <c r="D24" s="33">
        <v>7.6314849999999996</v>
      </c>
      <c r="E24" s="33">
        <v>7.60318</v>
      </c>
      <c r="F24" s="123">
        <v>-2.830499999999958</v>
      </c>
      <c r="G24" s="123">
        <v>13.363499999999995</v>
      </c>
      <c r="H24" s="150">
        <v>98.785910000000001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57" t="s">
        <v>35</v>
      </c>
      <c r="AG24" s="158">
        <v>5.1232800000000003</v>
      </c>
      <c r="AH24" s="115"/>
    </row>
    <row r="25" spans="1:34" s="34" customFormat="1">
      <c r="A25" s="122" t="s">
        <v>140</v>
      </c>
      <c r="B25" s="127">
        <v>45114</v>
      </c>
      <c r="C25" s="33">
        <v>7.5790449999999998</v>
      </c>
      <c r="D25" s="33">
        <v>7.7304200000000005</v>
      </c>
      <c r="E25" s="33">
        <v>7.7022050000000002</v>
      </c>
      <c r="F25" s="123">
        <v>-2.8215000000000323</v>
      </c>
      <c r="G25" s="123">
        <v>12.316000000000038</v>
      </c>
      <c r="H25" s="150">
        <v>98.626400000000004</v>
      </c>
      <c r="I25" s="13"/>
      <c r="J25" s="14"/>
      <c r="K25" s="147" t="s">
        <v>82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57" t="s">
        <v>37</v>
      </c>
      <c r="AG25" s="158">
        <v>6.1331499999999997</v>
      </c>
      <c r="AH25" s="115"/>
    </row>
    <row r="26" spans="1:34" s="34" customFormat="1">
      <c r="A26" s="122" t="s">
        <v>144</v>
      </c>
      <c r="B26" s="127">
        <v>45121</v>
      </c>
      <c r="C26" s="33">
        <v>7.5790449999999998</v>
      </c>
      <c r="D26" s="33">
        <v>7.8288799999999998</v>
      </c>
      <c r="E26" s="33">
        <v>7.8007249999999999</v>
      </c>
      <c r="F26" s="123">
        <v>-2.815499999999993</v>
      </c>
      <c r="G26" s="123">
        <v>22.16800000000001</v>
      </c>
      <c r="H26" s="150">
        <v>98.463819999999998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57" t="s">
        <v>39</v>
      </c>
      <c r="AG26" s="158">
        <v>6.4250499999999997</v>
      </c>
      <c r="AH26" s="115"/>
    </row>
    <row r="27" spans="1:34" s="34" customFormat="1">
      <c r="A27" s="122" t="s">
        <v>111</v>
      </c>
      <c r="B27" s="127">
        <v>45121</v>
      </c>
      <c r="C27" s="33">
        <v>7.5790449999999998</v>
      </c>
      <c r="D27" s="33">
        <v>7.8288799999999998</v>
      </c>
      <c r="E27" s="33">
        <v>7.8007249999999999</v>
      </c>
      <c r="F27" s="123">
        <v>-2.815499999999993</v>
      </c>
      <c r="G27" s="123">
        <v>22.16800000000001</v>
      </c>
      <c r="H27" s="150">
        <v>98.463819999999998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3.2683700000000004</v>
      </c>
      <c r="O27" s="97">
        <v>3.2684033333333335</v>
      </c>
      <c r="P27" s="97">
        <v>3.2684066666666669</v>
      </c>
      <c r="Q27" s="98">
        <v>3.3333333333551707E-4</v>
      </c>
      <c r="R27" s="98">
        <v>3.6666666666462788E-3</v>
      </c>
      <c r="S27" s="146">
        <v>101.11927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H27" s="115"/>
    </row>
    <row r="28" spans="1:34" s="34" customFormat="1">
      <c r="A28" s="122" t="s">
        <v>62</v>
      </c>
      <c r="B28" s="127">
        <v>45121</v>
      </c>
      <c r="C28" s="33">
        <v>7.6882950000000001</v>
      </c>
      <c r="D28" s="33">
        <v>7.8288799999999998</v>
      </c>
      <c r="E28" s="33">
        <v>7.8007249999999999</v>
      </c>
      <c r="F28" s="123">
        <v>-2.815499999999993</v>
      </c>
      <c r="G28" s="123">
        <v>11.242999999999981</v>
      </c>
      <c r="H28" s="150">
        <v>98.463819999999998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3.6688875000000003</v>
      </c>
      <c r="O28" s="97">
        <v>3.5868974999999996</v>
      </c>
      <c r="P28" s="97">
        <v>3.5868974999999996</v>
      </c>
      <c r="Q28" s="98">
        <v>0</v>
      </c>
      <c r="R28" s="98">
        <v>-8.1990000000000673</v>
      </c>
      <c r="S28" s="146">
        <v>101.6849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G28" s="159"/>
      <c r="AH28" s="115"/>
    </row>
    <row r="29" spans="1:34" s="34" customFormat="1">
      <c r="A29" s="122" t="s">
        <v>148</v>
      </c>
      <c r="B29" s="127">
        <v>45128</v>
      </c>
      <c r="C29" s="33">
        <v>7.7975399999999997</v>
      </c>
      <c r="D29" s="33">
        <v>7.9273249999999997</v>
      </c>
      <c r="E29" s="33">
        <v>7.8992300000000002</v>
      </c>
      <c r="F29" s="123">
        <v>-2.8094999999999537</v>
      </c>
      <c r="G29" s="123">
        <v>10.16900000000005</v>
      </c>
      <c r="H29" s="150">
        <v>98.29813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5.1767424999999996</v>
      </c>
      <c r="O29" s="97">
        <v>5.0933025000000001</v>
      </c>
      <c r="P29" s="97">
        <v>5.0933025000000001</v>
      </c>
      <c r="Q29" s="98">
        <v>0</v>
      </c>
      <c r="R29" s="98">
        <v>-8.3439999999999515</v>
      </c>
      <c r="S29" s="146">
        <v>97.086680000000001</v>
      </c>
      <c r="T29" s="16"/>
      <c r="U29" s="108" t="s">
        <v>36</v>
      </c>
      <c r="V29" s="97">
        <v>4.07</v>
      </c>
      <c r="W29" s="97">
        <v>3.9699999999999998</v>
      </c>
      <c r="X29" s="97">
        <v>3.9699999999999998</v>
      </c>
      <c r="Y29" s="98">
        <v>0</v>
      </c>
      <c r="Z29" s="98">
        <v>-10.000000000000053</v>
      </c>
      <c r="AA29" s="112"/>
      <c r="AB29" s="98">
        <v>110.67424999999993</v>
      </c>
      <c r="AC29" s="138">
        <v>112.33025000000004</v>
      </c>
      <c r="AD29" s="35">
        <v>296.82749999999993</v>
      </c>
      <c r="AE29" s="148"/>
      <c r="AG29" s="159"/>
      <c r="AH29" s="115"/>
    </row>
    <row r="30" spans="1:34" s="34" customFormat="1">
      <c r="A30" s="122" t="s">
        <v>114</v>
      </c>
      <c r="B30" s="127">
        <v>45128</v>
      </c>
      <c r="C30" s="33">
        <v>7.7975399999999997</v>
      </c>
      <c r="D30" s="33">
        <v>7.9273249999999997</v>
      </c>
      <c r="E30" s="33">
        <v>7.8992300000000002</v>
      </c>
      <c r="F30" s="123">
        <v>-2.8094999999999537</v>
      </c>
      <c r="G30" s="123">
        <v>10.16900000000005</v>
      </c>
      <c r="H30" s="150">
        <v>98.29813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6.1746275000000006</v>
      </c>
      <c r="O30" s="97">
        <v>6.1086699999999992</v>
      </c>
      <c r="P30" s="97">
        <v>6.1086724999999991</v>
      </c>
      <c r="Q30" s="98">
        <v>2.4999999999053557E-4</v>
      </c>
      <c r="R30" s="98">
        <v>-6.595500000000154</v>
      </c>
      <c r="S30" s="146">
        <v>88.131050000000002</v>
      </c>
      <c r="T30" s="16"/>
      <c r="U30" s="108" t="s">
        <v>38</v>
      </c>
      <c r="V30" s="97">
        <v>4.57</v>
      </c>
      <c r="W30" s="97">
        <v>4.49</v>
      </c>
      <c r="X30" s="97">
        <v>4.49</v>
      </c>
      <c r="Y30" s="98">
        <v>0</v>
      </c>
      <c r="Z30" s="98">
        <v>-8.0000000000000071</v>
      </c>
      <c r="AA30" s="112"/>
      <c r="AB30" s="98">
        <v>160.46275000000003</v>
      </c>
      <c r="AC30" s="138">
        <v>161.8672499999999</v>
      </c>
      <c r="AD30" s="35"/>
      <c r="AE30" s="148"/>
      <c r="AH30" s="115"/>
    </row>
    <row r="31" spans="1:34" s="34" customFormat="1">
      <c r="A31" s="122" t="s">
        <v>152</v>
      </c>
      <c r="B31" s="127">
        <v>45135</v>
      </c>
      <c r="C31" s="33">
        <v>7.9302899999999994</v>
      </c>
      <c r="D31" s="33">
        <v>8.0257900000000006</v>
      </c>
      <c r="E31" s="33">
        <v>7.9977900000000002</v>
      </c>
      <c r="F31" s="123">
        <v>-2.8000000000000469</v>
      </c>
      <c r="G31" s="123">
        <v>6.7500000000000782</v>
      </c>
      <c r="H31" s="150">
        <v>98.129339999999999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6.5448424999999997</v>
      </c>
      <c r="O31" s="97">
        <v>6.4473575000000007</v>
      </c>
      <c r="P31" s="97">
        <v>6.4473575000000007</v>
      </c>
      <c r="Q31" s="98">
        <v>0</v>
      </c>
      <c r="R31" s="98">
        <v>-9.7484999999998934</v>
      </c>
      <c r="S31" s="146">
        <v>91.65146</v>
      </c>
      <c r="T31" s="16"/>
      <c r="U31" s="108" t="s">
        <v>40</v>
      </c>
      <c r="V31" s="97">
        <v>4.5999999999999996</v>
      </c>
      <c r="W31" s="97">
        <v>4.63</v>
      </c>
      <c r="X31" s="97">
        <v>4.63</v>
      </c>
      <c r="Y31" s="98">
        <v>0</v>
      </c>
      <c r="Z31" s="98">
        <v>3.0000000000000249</v>
      </c>
      <c r="AB31" s="98">
        <v>194.48425</v>
      </c>
      <c r="AC31" s="138">
        <v>181.73575000000008</v>
      </c>
      <c r="AD31" s="35"/>
      <c r="AE31" s="148"/>
      <c r="AH31" s="115"/>
    </row>
    <row r="32" spans="1:34" s="34" customFormat="1">
      <c r="A32" s="122" t="s">
        <v>64</v>
      </c>
      <c r="B32" s="127">
        <v>45135</v>
      </c>
      <c r="C32" s="33">
        <v>7.9335249999999995</v>
      </c>
      <c r="D32" s="33">
        <v>8.0637949999999989</v>
      </c>
      <c r="E32" s="33">
        <v>8.0357900000000004</v>
      </c>
      <c r="F32" s="123">
        <v>-2.8004999999998503</v>
      </c>
      <c r="G32" s="123">
        <v>10.226500000000094</v>
      </c>
      <c r="H32" s="150">
        <v>98.120620000000002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H32" s="115"/>
    </row>
    <row r="33" spans="1:34" s="34" customFormat="1">
      <c r="A33" s="122" t="s">
        <v>50</v>
      </c>
      <c r="B33" s="127">
        <v>45135</v>
      </c>
      <c r="C33" s="33">
        <v>7.9335249999999995</v>
      </c>
      <c r="D33" s="33">
        <v>8.0257900000000006</v>
      </c>
      <c r="E33" s="33">
        <v>7.9977900000000002</v>
      </c>
      <c r="F33" s="123">
        <v>-2.8000000000000469</v>
      </c>
      <c r="G33" s="123">
        <v>6.4265000000000683</v>
      </c>
      <c r="H33" s="150">
        <v>98.129339999999999</v>
      </c>
      <c r="I33" s="13"/>
      <c r="J33" s="128"/>
      <c r="K33" s="147" t="s">
        <v>83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H33" s="115"/>
    </row>
    <row r="34" spans="1:34" s="34" customFormat="1">
      <c r="A34" s="122" t="s">
        <v>115</v>
      </c>
      <c r="B34" s="127">
        <v>45135</v>
      </c>
      <c r="C34" s="33">
        <v>6.7190600000000007</v>
      </c>
      <c r="D34" s="33">
        <v>8.0257900000000006</v>
      </c>
      <c r="E34" s="33">
        <v>7.9977900000000002</v>
      </c>
      <c r="F34" s="123">
        <v>-2.8000000000000469</v>
      </c>
      <c r="G34" s="123">
        <v>127.87299999999995</v>
      </c>
      <c r="H34" s="150">
        <v>98.129339999999999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H34" s="115"/>
    </row>
    <row r="35" spans="1:34" s="34" customFormat="1">
      <c r="A35" s="122" t="s">
        <v>66</v>
      </c>
      <c r="B35" s="127">
        <v>45142</v>
      </c>
      <c r="C35" s="33">
        <v>7.9630399999999995</v>
      </c>
      <c r="D35" s="33">
        <v>8.086079999999999</v>
      </c>
      <c r="E35" s="33">
        <v>8.0752349999999993</v>
      </c>
      <c r="F35" s="123">
        <v>-1.0844999999999771</v>
      </c>
      <c r="G35" s="123">
        <v>11.219499999999982</v>
      </c>
      <c r="H35" s="150">
        <v>97.962720000000004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9.15</v>
      </c>
      <c r="O35" s="97">
        <v>9.4700199999999999</v>
      </c>
      <c r="P35" s="97">
        <v>9.4949899999999996</v>
      </c>
      <c r="Q35" s="98">
        <v>2.4969999999999715</v>
      </c>
      <c r="R35" s="98">
        <v>34.498999999999924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H35" s="115"/>
    </row>
    <row r="36" spans="1:34" s="34" customFormat="1" ht="15.75" thickBot="1">
      <c r="A36" s="122" t="s">
        <v>121</v>
      </c>
      <c r="B36" s="127">
        <v>45149</v>
      </c>
      <c r="C36" s="33">
        <v>7.9925300000000004</v>
      </c>
      <c r="D36" s="33">
        <v>8.125630000000001</v>
      </c>
      <c r="E36" s="33">
        <v>8.1147799999999997</v>
      </c>
      <c r="F36" s="123">
        <v>-1.0850000000001359</v>
      </c>
      <c r="G36" s="123">
        <v>12.22499999999993</v>
      </c>
      <c r="H36" s="150">
        <v>97.803849999999997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10.26</v>
      </c>
      <c r="O36" s="97">
        <v>10.58</v>
      </c>
      <c r="P36" s="97">
        <v>10.605</v>
      </c>
      <c r="Q36" s="98">
        <v>2.5000000000000355</v>
      </c>
      <c r="R36" s="98">
        <v>34.500000000000064</v>
      </c>
      <c r="S36" s="145"/>
      <c r="T36" s="16"/>
      <c r="U36" s="95" t="s">
        <v>13</v>
      </c>
      <c r="V36" s="97">
        <v>8.4749999999999996</v>
      </c>
      <c r="W36" s="97">
        <v>8.81</v>
      </c>
      <c r="X36" s="97">
        <v>8.84</v>
      </c>
      <c r="Y36" s="98">
        <v>2.9999999999999361</v>
      </c>
      <c r="Z36" s="98">
        <v>36.500000000000021</v>
      </c>
      <c r="AA36" s="109"/>
      <c r="AB36" s="98">
        <v>178.5</v>
      </c>
      <c r="AC36" s="138">
        <v>176.50000000000006</v>
      </c>
      <c r="AD36" s="40"/>
      <c r="AE36" s="148"/>
      <c r="AH36" s="115"/>
    </row>
    <row r="37" spans="1:34" s="34" customFormat="1">
      <c r="A37" s="122" t="s">
        <v>68</v>
      </c>
      <c r="B37" s="127">
        <v>45149</v>
      </c>
      <c r="C37" s="33">
        <v>7.9925300000000004</v>
      </c>
      <c r="D37" s="33">
        <v>8.125630000000001</v>
      </c>
      <c r="E37" s="33">
        <v>8.1147799999999997</v>
      </c>
      <c r="F37" s="123">
        <v>-1.0850000000001359</v>
      </c>
      <c r="G37" s="123">
        <v>12.22499999999993</v>
      </c>
      <c r="H37" s="150">
        <v>97.803849999999997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H37" s="115"/>
    </row>
    <row r="38" spans="1:34" s="34" customFormat="1" ht="15.75" thickBot="1">
      <c r="A38" s="122" t="s">
        <v>52</v>
      </c>
      <c r="B38" s="127">
        <v>45156</v>
      </c>
      <c r="C38" s="33">
        <v>7.9925300000000004</v>
      </c>
      <c r="D38" s="33">
        <v>8.164674999999999</v>
      </c>
      <c r="E38" s="33">
        <v>8.15381</v>
      </c>
      <c r="F38" s="123">
        <v>-1.0864999999999014</v>
      </c>
      <c r="G38" s="123">
        <v>16.127999999999965</v>
      </c>
      <c r="H38" s="150">
        <v>97.644199999999998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72</v>
      </c>
      <c r="B39" s="127">
        <v>45163</v>
      </c>
      <c r="C39" s="33">
        <v>8.0222800000000003</v>
      </c>
      <c r="D39" s="33">
        <v>8.204229999999999</v>
      </c>
      <c r="E39" s="33">
        <v>8.1933299999999996</v>
      </c>
      <c r="F39" s="123">
        <v>-1.0899999999999466</v>
      </c>
      <c r="G39" s="123">
        <v>17.104999999999926</v>
      </c>
      <c r="H39" s="150">
        <v>97.483500000000006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54</v>
      </c>
      <c r="B40" s="127">
        <v>45163</v>
      </c>
      <c r="C40" s="33">
        <v>8.0520849999999999</v>
      </c>
      <c r="D40" s="33">
        <v>8.204229999999999</v>
      </c>
      <c r="E40" s="33">
        <v>8.1933299999999996</v>
      </c>
      <c r="F40" s="123">
        <v>-1.0899999999999466</v>
      </c>
      <c r="G40" s="123">
        <v>14.124499999999962</v>
      </c>
      <c r="H40" s="150">
        <v>97.483500000000006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125</v>
      </c>
      <c r="B41" s="127">
        <v>45163</v>
      </c>
      <c r="C41" s="33">
        <v>8.0520849999999999</v>
      </c>
      <c r="D41" s="33">
        <v>8.204229999999999</v>
      </c>
      <c r="E41" s="33">
        <v>8.1933299999999996</v>
      </c>
      <c r="F41" s="123">
        <v>-1.0899999999999466</v>
      </c>
      <c r="G41" s="123">
        <v>14.124499999999962</v>
      </c>
      <c r="H41" s="150">
        <v>97.483500000000006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74</v>
      </c>
      <c r="B42" s="127">
        <v>45170</v>
      </c>
      <c r="C42" s="33">
        <v>8.0815799999999989</v>
      </c>
      <c r="D42" s="33">
        <v>8.2432799999999986</v>
      </c>
      <c r="E42" s="33">
        <v>8.2323850000000007</v>
      </c>
      <c r="F42" s="123">
        <v>-1.0894999999997879</v>
      </c>
      <c r="G42" s="123">
        <v>15.080500000000185</v>
      </c>
      <c r="H42" s="150">
        <v>97.322040000000001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56</v>
      </c>
      <c r="B43" s="127">
        <v>45177</v>
      </c>
      <c r="C43" s="33">
        <v>8.1110800000000012</v>
      </c>
      <c r="D43" s="33">
        <v>8.2828300000000006</v>
      </c>
      <c r="E43" s="33">
        <v>8.2719300000000011</v>
      </c>
      <c r="F43" s="123">
        <v>-1.0899999999999466</v>
      </c>
      <c r="G43" s="123">
        <v>16.084999999999994</v>
      </c>
      <c r="H43" s="150">
        <v>97.159540000000007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130</v>
      </c>
      <c r="B44" s="127">
        <v>45177</v>
      </c>
      <c r="C44" s="33">
        <v>8.1110800000000012</v>
      </c>
      <c r="D44" s="33">
        <v>8.2828300000000006</v>
      </c>
      <c r="E44" s="33">
        <v>8.2719300000000011</v>
      </c>
      <c r="F44" s="123">
        <v>-1.0899999999999466</v>
      </c>
      <c r="G44" s="123">
        <v>16.084999999999994</v>
      </c>
      <c r="H44" s="150">
        <v>97.159540000000007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84</v>
      </c>
      <c r="B45" s="127">
        <v>45184</v>
      </c>
      <c r="C45" s="33">
        <v>8.1110800000000012</v>
      </c>
      <c r="D45" s="33">
        <v>8.3218800000000002</v>
      </c>
      <c r="E45" s="33">
        <v>8.3109800000000007</v>
      </c>
      <c r="F45" s="123">
        <v>-1.0899999999999466</v>
      </c>
      <c r="G45" s="123">
        <v>19.989999999999952</v>
      </c>
      <c r="H45" s="150">
        <v>96.996319999999997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134</v>
      </c>
      <c r="B46" s="127">
        <v>45191</v>
      </c>
      <c r="C46" s="33">
        <v>8.1405700000000003</v>
      </c>
      <c r="D46" s="33">
        <v>8.361419999999999</v>
      </c>
      <c r="E46" s="33">
        <v>8.3505299999999991</v>
      </c>
      <c r="F46" s="123">
        <v>-1.0889999999999844</v>
      </c>
      <c r="G46" s="123">
        <v>20.995999999999881</v>
      </c>
      <c r="H46" s="150">
        <v>96.832059999999998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109</v>
      </c>
      <c r="B47" s="127">
        <v>45191</v>
      </c>
      <c r="C47" s="33">
        <v>8.1700750000000006</v>
      </c>
      <c r="D47" s="33">
        <v>8.361419999999999</v>
      </c>
      <c r="E47" s="33">
        <v>8.3505299999999991</v>
      </c>
      <c r="F47" s="123">
        <v>-1.0889999999999844</v>
      </c>
      <c r="G47" s="123">
        <v>18.045499999999848</v>
      </c>
      <c r="H47" s="150">
        <v>96.832059999999998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58</v>
      </c>
      <c r="B48" s="127">
        <v>45191</v>
      </c>
      <c r="C48" s="33">
        <v>8.1700750000000006</v>
      </c>
      <c r="D48" s="33">
        <v>8.361419999999999</v>
      </c>
      <c r="E48" s="33">
        <v>8.3505299999999991</v>
      </c>
      <c r="F48" s="123">
        <v>-1.0889999999999844</v>
      </c>
      <c r="G48" s="123">
        <v>18.045499999999848</v>
      </c>
      <c r="H48" s="150">
        <v>96.832059999999998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60</v>
      </c>
      <c r="B49" s="127">
        <v>45198</v>
      </c>
      <c r="C49" s="33">
        <v>8.1995700000000014</v>
      </c>
      <c r="D49" s="33">
        <v>8.4007250000000013</v>
      </c>
      <c r="E49" s="33">
        <v>8.3898299999999999</v>
      </c>
      <c r="F49" s="123">
        <v>-1.0895000000001431</v>
      </c>
      <c r="G49" s="123">
        <v>19.025999999999854</v>
      </c>
      <c r="H49" s="150">
        <v>96.66704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141</v>
      </c>
      <c r="B50" s="127">
        <v>45205</v>
      </c>
      <c r="C50" s="33">
        <v>8.229099999999999</v>
      </c>
      <c r="D50" s="33">
        <v>8.4400200000000005</v>
      </c>
      <c r="E50" s="33">
        <v>8.4291300000000007</v>
      </c>
      <c r="F50" s="123">
        <v>-1.0889999999999844</v>
      </c>
      <c r="G50" s="123">
        <v>20.003000000000171</v>
      </c>
      <c r="H50" s="150">
        <v>96.501180000000005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61</v>
      </c>
      <c r="B51" s="127">
        <v>45205</v>
      </c>
      <c r="C51" s="33">
        <v>8.229099999999999</v>
      </c>
      <c r="D51" s="33">
        <v>8.4400200000000005</v>
      </c>
      <c r="E51" s="33">
        <v>8.4291300000000007</v>
      </c>
      <c r="F51" s="123">
        <v>-1.0889999999999844</v>
      </c>
      <c r="G51" s="123">
        <v>20.003000000000171</v>
      </c>
      <c r="H51" s="150">
        <v>96.501180000000005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145</v>
      </c>
      <c r="B52" s="127">
        <v>45212</v>
      </c>
      <c r="C52" s="33">
        <v>8.229099999999999</v>
      </c>
      <c r="D52" s="33">
        <v>8.4795249999999989</v>
      </c>
      <c r="E52" s="33">
        <v>8.4686799999999991</v>
      </c>
      <c r="F52" s="123">
        <v>-1.0844999999999771</v>
      </c>
      <c r="G52" s="123">
        <v>23.958000000000013</v>
      </c>
      <c r="H52" s="150">
        <v>96.334379999999996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112</v>
      </c>
      <c r="B53" s="127">
        <v>45212</v>
      </c>
      <c r="C53" s="33">
        <v>8.2586200000000005</v>
      </c>
      <c r="D53" s="33">
        <v>8.4795249999999989</v>
      </c>
      <c r="E53" s="33">
        <v>8.4686799999999991</v>
      </c>
      <c r="F53" s="123">
        <v>-1.0844999999999771</v>
      </c>
      <c r="G53" s="123">
        <v>21.005999999999858</v>
      </c>
      <c r="H53" s="150">
        <v>96.334379999999996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149</v>
      </c>
      <c r="B54" s="127">
        <v>45219</v>
      </c>
      <c r="C54" s="33">
        <v>8.3381499999999988</v>
      </c>
      <c r="D54" s="33">
        <v>8.5185700000000004</v>
      </c>
      <c r="E54" s="33">
        <v>8.5077250000000006</v>
      </c>
      <c r="F54" s="123">
        <v>-1.0844999999999771</v>
      </c>
      <c r="G54" s="123">
        <v>16.957500000000181</v>
      </c>
      <c r="H54" s="150">
        <v>96.166970000000006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63</v>
      </c>
      <c r="B55" s="127">
        <v>45219</v>
      </c>
      <c r="C55" s="33">
        <v>8.2861149999999988</v>
      </c>
      <c r="D55" s="33">
        <v>8.5185700000000004</v>
      </c>
      <c r="E55" s="33">
        <v>8.5077250000000006</v>
      </c>
      <c r="F55" s="123">
        <v>-1.0844999999999771</v>
      </c>
      <c r="G55" s="123">
        <v>22.161000000000186</v>
      </c>
      <c r="H55" s="150">
        <v>96.166970000000006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153</v>
      </c>
      <c r="B56" s="127">
        <v>45226</v>
      </c>
      <c r="C56" s="33">
        <v>8.3088200000000008</v>
      </c>
      <c r="D56" s="33">
        <v>8.5581199999999988</v>
      </c>
      <c r="E56" s="33">
        <v>8.547270000000001</v>
      </c>
      <c r="F56" s="123">
        <v>-1.0849999999997806</v>
      </c>
      <c r="G56" s="123">
        <v>23.845000000000027</v>
      </c>
      <c r="H56" s="150">
        <v>95.998530000000002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116</v>
      </c>
      <c r="B57" s="127">
        <v>45226</v>
      </c>
      <c r="C57" s="33">
        <v>8.3250150000000005</v>
      </c>
      <c r="D57" s="33">
        <v>8.5581199999999988</v>
      </c>
      <c r="E57" s="33">
        <v>8.547270000000001</v>
      </c>
      <c r="F57" s="123">
        <v>-1.0849999999997806</v>
      </c>
      <c r="G57" s="123">
        <v>22.225500000000054</v>
      </c>
      <c r="H57" s="150">
        <v>95.998530000000002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118</v>
      </c>
      <c r="B58" s="127">
        <v>45233</v>
      </c>
      <c r="C58" s="33">
        <v>8.3407149999999994</v>
      </c>
      <c r="D58" s="33">
        <v>8.5802200000000006</v>
      </c>
      <c r="E58" s="33">
        <v>8.5769699999999993</v>
      </c>
      <c r="F58" s="123">
        <v>-0.32500000000013074</v>
      </c>
      <c r="G58" s="123">
        <v>23.625499999999988</v>
      </c>
      <c r="H58" s="150">
        <v>95.833879999999994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67</v>
      </c>
      <c r="B59" s="127">
        <v>45233</v>
      </c>
      <c r="C59" s="33">
        <v>8.3564150000000001</v>
      </c>
      <c r="D59" s="33">
        <v>8.5802200000000006</v>
      </c>
      <c r="E59" s="33">
        <v>8.5769699999999993</v>
      </c>
      <c r="F59" s="123">
        <v>-0.32500000000013074</v>
      </c>
      <c r="G59" s="123">
        <v>22.055499999999917</v>
      </c>
      <c r="H59" s="150">
        <v>95.833879999999994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122</v>
      </c>
      <c r="B60" s="127">
        <v>45240</v>
      </c>
      <c r="C60" s="33">
        <v>8.3564150000000001</v>
      </c>
      <c r="D60" s="33">
        <v>8.592369999999999</v>
      </c>
      <c r="E60" s="33">
        <v>8.5891199999999994</v>
      </c>
      <c r="F60" s="123">
        <v>-0.3249999999999531</v>
      </c>
      <c r="G60" s="123">
        <v>23.270499999999927</v>
      </c>
      <c r="H60" s="150">
        <v>95.677199999999999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70</v>
      </c>
      <c r="B61" s="127">
        <v>45247</v>
      </c>
      <c r="C61" s="33">
        <v>8.3726699999999994</v>
      </c>
      <c r="D61" s="33">
        <v>8.6050149999999999</v>
      </c>
      <c r="E61" s="33">
        <v>8.6018150000000002</v>
      </c>
      <c r="F61" s="123">
        <v>-0.31999999999996476</v>
      </c>
      <c r="G61" s="123">
        <v>22.914500000000082</v>
      </c>
      <c r="H61" s="150">
        <v>95.520330000000001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73</v>
      </c>
      <c r="B62" s="127">
        <v>45254</v>
      </c>
      <c r="C62" s="33">
        <v>8.3883650000000003</v>
      </c>
      <c r="D62" s="33">
        <v>8.6177250000000001</v>
      </c>
      <c r="E62" s="33">
        <v>8.6144700000000007</v>
      </c>
      <c r="F62" s="123">
        <v>-0.32549999999993418</v>
      </c>
      <c r="G62" s="123">
        <v>22.610500000000044</v>
      </c>
      <c r="H62" s="150">
        <v>95.363550000000004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126</v>
      </c>
      <c r="B63" s="127">
        <v>45254</v>
      </c>
      <c r="C63" s="33">
        <v>8.40456</v>
      </c>
      <c r="D63" s="33">
        <v>8.6177250000000001</v>
      </c>
      <c r="E63" s="33">
        <v>8.6144700000000007</v>
      </c>
      <c r="F63" s="123">
        <v>-0.32549999999993418</v>
      </c>
      <c r="G63" s="123">
        <v>20.991000000000071</v>
      </c>
      <c r="H63" s="150">
        <v>95.363550000000004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75</v>
      </c>
      <c r="B64" s="127">
        <v>45261</v>
      </c>
      <c r="C64" s="33">
        <v>8.40456</v>
      </c>
      <c r="D64" s="33">
        <v>8.6303649999999994</v>
      </c>
      <c r="E64" s="33">
        <v>8.6271200000000015</v>
      </c>
      <c r="F64" s="123">
        <v>-0.3244999999997944</v>
      </c>
      <c r="G64" s="123">
        <v>22.256000000000142</v>
      </c>
      <c r="H64" s="150">
        <v>95.206850000000003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79</v>
      </c>
      <c r="B65" s="127">
        <v>45268</v>
      </c>
      <c r="C65" s="33">
        <v>8.420259999999999</v>
      </c>
      <c r="D65" s="33">
        <v>8.6430199999999999</v>
      </c>
      <c r="E65" s="33">
        <v>8.6397650000000006</v>
      </c>
      <c r="F65" s="123">
        <v>-0.32549999999993418</v>
      </c>
      <c r="G65" s="123">
        <v>21.950500000000162</v>
      </c>
      <c r="H65" s="150">
        <v>95.050229999999999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132</v>
      </c>
      <c r="B66" s="127">
        <v>45275</v>
      </c>
      <c r="C66" s="33">
        <v>8.4359649999999995</v>
      </c>
      <c r="D66" s="33">
        <v>8.6551650000000002</v>
      </c>
      <c r="E66" s="33">
        <v>8.6519650000000006</v>
      </c>
      <c r="F66" s="123">
        <v>-0.31999999999996476</v>
      </c>
      <c r="G66" s="123">
        <v>21.600000000000108</v>
      </c>
      <c r="H66" s="150">
        <v>94.893940000000001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135</v>
      </c>
      <c r="B67" s="127">
        <v>45289</v>
      </c>
      <c r="C67" s="33">
        <v>8.4521599999999992</v>
      </c>
      <c r="D67" s="33">
        <v>8.6805099999999999</v>
      </c>
      <c r="E67" s="33">
        <v>8.6772600000000004</v>
      </c>
      <c r="F67" s="123">
        <v>-0.3249999999999531</v>
      </c>
      <c r="G67" s="123">
        <v>22.510000000000119</v>
      </c>
      <c r="H67" s="150">
        <v>94.581100000000006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142</v>
      </c>
      <c r="B68" s="127">
        <v>45296</v>
      </c>
      <c r="C68" s="33">
        <v>8.4835600000000007</v>
      </c>
      <c r="D68" s="33">
        <v>8.6931599999999989</v>
      </c>
      <c r="E68" s="33">
        <v>8.6899100000000011</v>
      </c>
      <c r="F68" s="123">
        <v>-0.32499999999977547</v>
      </c>
      <c r="G68" s="123">
        <v>20.635000000000048</v>
      </c>
      <c r="H68" s="150">
        <v>94.424800000000005</v>
      </c>
      <c r="I68" s="33"/>
      <c r="J68" s="53" t="s">
        <v>65</v>
      </c>
      <c r="K68" s="87"/>
      <c r="L68" s="53" t="s">
        <v>129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110</v>
      </c>
      <c r="B69" s="127">
        <v>45296</v>
      </c>
      <c r="C69" s="33">
        <v>8.6063349999999996</v>
      </c>
      <c r="D69" s="33">
        <v>8.6931599999999989</v>
      </c>
      <c r="E69" s="33">
        <v>8.6899100000000011</v>
      </c>
      <c r="F69" s="123">
        <v>-0.32499999999977547</v>
      </c>
      <c r="G69" s="123">
        <v>8.3575000000001509</v>
      </c>
      <c r="H69" s="150">
        <v>94.424800000000005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146</v>
      </c>
      <c r="B70" s="127">
        <v>45303</v>
      </c>
      <c r="C70" s="33">
        <v>8.4988050000000008</v>
      </c>
      <c r="D70" s="33">
        <v>8.7058049999999998</v>
      </c>
      <c r="E70" s="33">
        <v>8.7026149999999998</v>
      </c>
      <c r="F70" s="123">
        <v>-0.31900000000000261</v>
      </c>
      <c r="G70" s="123">
        <v>20.380999999999894</v>
      </c>
      <c r="H70" s="150">
        <v>94.268559999999994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150</v>
      </c>
      <c r="B71" s="127">
        <v>45310</v>
      </c>
      <c r="C71" s="33">
        <v>8.521255</v>
      </c>
      <c r="D71" s="33">
        <v>8.7180149999999994</v>
      </c>
      <c r="E71" s="33">
        <v>8.7147600000000001</v>
      </c>
      <c r="F71" s="123">
        <v>-0.32549999999993418</v>
      </c>
      <c r="G71" s="123">
        <v>19.350500000000004</v>
      </c>
      <c r="H71" s="150">
        <v>94.112750000000005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113</v>
      </c>
      <c r="B72" s="127">
        <v>45310</v>
      </c>
      <c r="C72" s="33">
        <v>8.5407550000000008</v>
      </c>
      <c r="D72" s="33">
        <v>8.7180149999999994</v>
      </c>
      <c r="E72" s="33">
        <v>8.7147600000000001</v>
      </c>
      <c r="F72" s="123">
        <v>-0.32549999999993418</v>
      </c>
      <c r="G72" s="123">
        <v>17.40049999999993</v>
      </c>
      <c r="H72" s="150">
        <v>94.112750000000005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154</v>
      </c>
      <c r="B73" s="127">
        <v>45317</v>
      </c>
      <c r="C73" s="33">
        <v>8.5602</v>
      </c>
      <c r="D73" s="33">
        <v>8.7306600000000003</v>
      </c>
      <c r="E73" s="33">
        <v>8.7274049999999992</v>
      </c>
      <c r="F73" s="123">
        <v>-0.32550000000011181</v>
      </c>
      <c r="G73" s="123">
        <v>16.720499999999916</v>
      </c>
      <c r="H73" s="150">
        <v>93.956720000000004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119</v>
      </c>
      <c r="B74" s="127">
        <v>45324</v>
      </c>
      <c r="C74" s="33">
        <v>8.6521399999999993</v>
      </c>
      <c r="D74" s="33">
        <v>8.7370049999999999</v>
      </c>
      <c r="E74" s="33">
        <v>8.7360100000000003</v>
      </c>
      <c r="F74" s="123">
        <v>-9.9499999999963507E-2</v>
      </c>
      <c r="G74" s="123">
        <v>8.3870000000000999</v>
      </c>
      <c r="H74" s="150">
        <v>93.803470000000004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124</v>
      </c>
      <c r="B75" s="127">
        <v>45338</v>
      </c>
      <c r="C75" s="33">
        <v>9.1600950000000001</v>
      </c>
      <c r="D75" s="33">
        <v>8.7401499999999999</v>
      </c>
      <c r="E75" s="33">
        <v>8.7391050000000003</v>
      </c>
      <c r="F75" s="123">
        <v>-0.10449999999995185</v>
      </c>
      <c r="G75" s="123">
        <v>-42.098999999999975</v>
      </c>
      <c r="H75" s="150">
        <v>93.507409999999993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128</v>
      </c>
      <c r="B76" s="127">
        <v>45352</v>
      </c>
      <c r="C76" s="33">
        <v>9.6674900000000008</v>
      </c>
      <c r="D76" s="33">
        <v>8.7433049999999994</v>
      </c>
      <c r="E76" s="33">
        <v>8.7422500000000003</v>
      </c>
      <c r="F76" s="123">
        <v>-0.105499999999914</v>
      </c>
      <c r="G76" s="123">
        <v>-92.524000000000058</v>
      </c>
      <c r="H76" s="150">
        <v>93.212959999999995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133</v>
      </c>
      <c r="B77" s="127">
        <v>45366</v>
      </c>
      <c r="C77" s="33">
        <v>8.6856949999999991</v>
      </c>
      <c r="D77" s="33">
        <v>8.7464499999999994</v>
      </c>
      <c r="E77" s="33">
        <v>8.7454000000000001</v>
      </c>
      <c r="F77" s="123">
        <v>-0.10499999999993292</v>
      </c>
      <c r="G77" s="123">
        <v>5.9705000000001007</v>
      </c>
      <c r="H77" s="150">
        <v>92.920150000000007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136</v>
      </c>
      <c r="B78" s="127">
        <v>45379</v>
      </c>
      <c r="C78" s="33">
        <v>8.6941449999999989</v>
      </c>
      <c r="D78" s="33">
        <v>8.749295</v>
      </c>
      <c r="E78" s="33">
        <v>8.7482949999999988</v>
      </c>
      <c r="F78" s="123">
        <v>-0.10000000000012221</v>
      </c>
      <c r="G78" s="123">
        <v>5.414999999999992</v>
      </c>
      <c r="H78" s="150">
        <v>92.649739999999994</v>
      </c>
      <c r="K78" s="86"/>
      <c r="L78" s="34"/>
      <c r="M78" s="34"/>
      <c r="N78" s="34"/>
      <c r="O78" s="34"/>
      <c r="P78" s="34"/>
      <c r="Q78" s="34"/>
      <c r="R78" s="20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143</v>
      </c>
      <c r="B79" s="127">
        <v>45387</v>
      </c>
      <c r="C79" s="33">
        <v>8.6941449999999989</v>
      </c>
      <c r="D79" s="33">
        <v>8.7508949999999999</v>
      </c>
      <c r="E79" s="33">
        <v>8.7498499999999986</v>
      </c>
      <c r="F79" s="123">
        <v>-0.10450000000012949</v>
      </c>
      <c r="G79" s="123">
        <v>5.5704999999999671</v>
      </c>
      <c r="H79" s="150">
        <v>92.484200000000001</v>
      </c>
      <c r="K79" s="86"/>
      <c r="L79" s="34"/>
      <c r="M79" s="34"/>
      <c r="N79" s="34"/>
      <c r="O79" s="34"/>
      <c r="P79" s="34"/>
      <c r="Q79" s="34"/>
      <c r="S79" s="34"/>
      <c r="T79" s="34"/>
      <c r="U79" s="34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122" t="s">
        <v>147</v>
      </c>
      <c r="B80" s="127">
        <v>45394</v>
      </c>
      <c r="C80" s="33">
        <v>8.6594000000000015</v>
      </c>
      <c r="D80" s="33">
        <v>8.6928450000000002</v>
      </c>
      <c r="E80" s="33">
        <v>8.7516949999999998</v>
      </c>
      <c r="F80" s="123">
        <v>5.8849999999999625</v>
      </c>
      <c r="G80" s="123">
        <v>9.229499999999824</v>
      </c>
      <c r="H80" s="150">
        <v>92.339410000000001</v>
      </c>
      <c r="I80" s="34"/>
      <c r="J80" s="34"/>
      <c r="K80" s="34"/>
      <c r="L80" s="34"/>
      <c r="M80" s="34"/>
      <c r="N80" s="34"/>
      <c r="O80" s="34"/>
      <c r="P80" s="34"/>
      <c r="Q80" s="34"/>
      <c r="R80" s="20"/>
      <c r="S80" s="34"/>
      <c r="T80" s="34"/>
      <c r="U80" s="34"/>
      <c r="V80" s="33"/>
      <c r="W80" s="33"/>
      <c r="X80" s="33"/>
      <c r="Y80" s="33"/>
      <c r="Z80" s="33"/>
      <c r="AA80" s="33"/>
      <c r="AB80" s="33"/>
      <c r="AC80" s="34"/>
      <c r="AD80" s="34"/>
      <c r="AE80" s="34"/>
      <c r="AF80" s="34"/>
      <c r="AG80" s="34"/>
    </row>
    <row r="81" spans="1:33">
      <c r="A81" s="122" t="s">
        <v>151</v>
      </c>
      <c r="B81" s="127">
        <v>45401</v>
      </c>
      <c r="C81" s="33">
        <v>8.6755999999999993</v>
      </c>
      <c r="D81" s="33">
        <v>8.7017950000000006</v>
      </c>
      <c r="E81" s="33">
        <v>8.7529950000000003</v>
      </c>
      <c r="F81" s="123">
        <v>5.119999999999969</v>
      </c>
      <c r="G81" s="123">
        <v>7.7395000000000991</v>
      </c>
      <c r="H81" s="150">
        <v>92.195449999999994</v>
      </c>
      <c r="I81" s="34"/>
      <c r="J81" s="34"/>
      <c r="K81" s="34"/>
      <c r="L81" s="34"/>
      <c r="M81" s="34"/>
      <c r="N81" s="34"/>
      <c r="O81" s="34"/>
      <c r="P81" s="34"/>
      <c r="Q81" s="34"/>
      <c r="S81" s="34"/>
      <c r="T81" s="34"/>
      <c r="U81" s="34"/>
      <c r="V81" s="33"/>
      <c r="W81" s="33"/>
      <c r="X81" s="33"/>
      <c r="Y81" s="33"/>
      <c r="Z81" s="33"/>
      <c r="AA81" s="33"/>
      <c r="AB81" s="33"/>
      <c r="AC81" s="34"/>
      <c r="AD81" s="34"/>
      <c r="AE81" s="34"/>
      <c r="AF81" s="34"/>
      <c r="AG81" s="34"/>
    </row>
    <row r="82" spans="1:33">
      <c r="A82" s="122" t="s">
        <v>155</v>
      </c>
      <c r="B82" s="127">
        <v>45408</v>
      </c>
      <c r="C82" s="33">
        <v>8.6856949999999991</v>
      </c>
      <c r="D82" s="33">
        <v>8.7699200000000008</v>
      </c>
      <c r="E82" s="33">
        <v>8.7699099999999994</v>
      </c>
      <c r="F82" s="123">
        <v>-1.000000000139778E-3</v>
      </c>
      <c r="G82" s="123">
        <v>8.4215000000000373</v>
      </c>
      <c r="H82" s="150">
        <v>92.038849999999996</v>
      </c>
      <c r="I82" s="34"/>
      <c r="J82" s="34"/>
      <c r="K82" s="34"/>
      <c r="L82" s="34"/>
      <c r="M82" s="34"/>
      <c r="N82" s="34"/>
      <c r="O82" s="34"/>
      <c r="P82" s="34"/>
      <c r="Q82" s="34"/>
      <c r="R82" s="20"/>
      <c r="S82" s="34"/>
      <c r="T82" s="34"/>
      <c r="U82" s="34"/>
      <c r="V82" s="33"/>
      <c r="W82" s="33"/>
      <c r="X82" s="33"/>
      <c r="Y82" s="33"/>
      <c r="Z82" s="33"/>
      <c r="AA82" s="33"/>
      <c r="AB82" s="33"/>
      <c r="AC82" s="34"/>
      <c r="AD82" s="34"/>
      <c r="AE82" s="34"/>
      <c r="AF82" s="34"/>
      <c r="AG82" s="34"/>
    </row>
    <row r="83" spans="1:33">
      <c r="A83" s="122"/>
      <c r="B83" s="127"/>
      <c r="C83" s="33"/>
      <c r="D83" s="33"/>
      <c r="E83" s="33"/>
      <c r="F83" s="123"/>
      <c r="G83" s="123"/>
      <c r="H83" s="150"/>
      <c r="L83" s="34"/>
      <c r="M83" s="34"/>
      <c r="N83" s="34"/>
      <c r="O83" s="34"/>
      <c r="P83" s="34"/>
      <c r="Q83" s="34"/>
      <c r="S83" s="34"/>
      <c r="T83" s="34"/>
      <c r="U83" s="34"/>
      <c r="V83" s="33"/>
      <c r="W83" s="33"/>
      <c r="X83" s="33"/>
      <c r="Y83" s="33"/>
      <c r="Z83" s="33"/>
      <c r="AA83" s="33"/>
      <c r="AB83" s="33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89</v>
      </c>
      <c r="B4" s="34"/>
      <c r="C4" s="34"/>
      <c r="D4" s="34"/>
      <c r="E4" s="34"/>
      <c r="F4" s="34"/>
      <c r="G4" s="92"/>
    </row>
    <row r="5" spans="1:7" ht="15.75" customHeight="1">
      <c r="A5" s="85" t="s">
        <v>90</v>
      </c>
      <c r="B5" s="80">
        <v>45044</v>
      </c>
      <c r="C5" s="80">
        <v>45048</v>
      </c>
      <c r="D5" s="80"/>
      <c r="E5" s="80"/>
      <c r="F5" s="34"/>
      <c r="G5" s="92"/>
    </row>
    <row r="6" spans="1:7">
      <c r="A6" s="86" t="s">
        <v>91</v>
      </c>
      <c r="B6" s="154">
        <v>7.55</v>
      </c>
      <c r="C6" s="154">
        <v>7.5666666666666664</v>
      </c>
      <c r="D6" s="154"/>
      <c r="E6" s="154"/>
      <c r="F6" s="34"/>
      <c r="G6" s="92"/>
    </row>
    <row r="7" spans="1:7">
      <c r="A7" s="86" t="s">
        <v>92</v>
      </c>
      <c r="B7" s="154">
        <v>7.5999999999999988</v>
      </c>
      <c r="C7" s="154">
        <v>7.6499999999999995</v>
      </c>
      <c r="D7" s="154"/>
      <c r="E7" s="154"/>
      <c r="F7" s="34"/>
      <c r="G7" s="92"/>
    </row>
    <row r="8" spans="1:7">
      <c r="A8" s="86" t="s">
        <v>93</v>
      </c>
      <c r="B8" s="154">
        <v>7.6875</v>
      </c>
      <c r="C8" s="154">
        <v>7.7249999999999996</v>
      </c>
      <c r="D8" s="154"/>
      <c r="E8" s="154"/>
      <c r="F8" s="90"/>
      <c r="G8" s="94"/>
    </row>
    <row r="9" spans="1:7">
      <c r="A9" s="86" t="s">
        <v>94</v>
      </c>
      <c r="B9" s="154">
        <v>7.8125</v>
      </c>
      <c r="C9" s="154">
        <v>7.8375000000000004</v>
      </c>
      <c r="D9" s="154"/>
      <c r="E9" s="154"/>
      <c r="F9" s="34"/>
      <c r="G9" s="92"/>
    </row>
    <row r="10" spans="1:7">
      <c r="A10" s="86" t="s">
        <v>95</v>
      </c>
      <c r="B10" s="154">
        <v>7.8874999999999993</v>
      </c>
      <c r="C10" s="154">
        <v>7.8999999999999995</v>
      </c>
      <c r="D10" s="154"/>
      <c r="E10" s="154"/>
      <c r="F10" s="34"/>
      <c r="G10" s="92"/>
    </row>
    <row r="11" spans="1:7">
      <c r="A11" s="86" t="s">
        <v>96</v>
      </c>
      <c r="B11" s="154">
        <v>8.2749999999999986</v>
      </c>
      <c r="C11" s="154">
        <v>8.25</v>
      </c>
      <c r="D11" s="154"/>
      <c r="E11" s="154"/>
      <c r="F11" s="34"/>
      <c r="G11" s="92"/>
    </row>
    <row r="12" spans="1:7">
      <c r="A12" s="86" t="s">
        <v>97</v>
      </c>
      <c r="B12" s="154">
        <v>8.3625000000000007</v>
      </c>
      <c r="C12" s="154">
        <v>8.3374999999999986</v>
      </c>
      <c r="D12" s="154"/>
      <c r="E12" s="154"/>
      <c r="F12" s="34"/>
      <c r="G12" s="92"/>
    </row>
    <row r="13" spans="1:7">
      <c r="A13" s="86" t="s">
        <v>98</v>
      </c>
      <c r="B13" s="154">
        <v>8.4500000000000011</v>
      </c>
      <c r="C13" s="154">
        <v>8.4625000000000004</v>
      </c>
      <c r="D13" s="154"/>
      <c r="E13" s="154"/>
      <c r="F13" s="34"/>
      <c r="G13" s="92"/>
    </row>
    <row r="14" spans="1:7">
      <c r="A14" s="86" t="s">
        <v>99</v>
      </c>
      <c r="B14" s="154">
        <v>8.5124999999999993</v>
      </c>
      <c r="C14" s="154">
        <v>8.5374999999999996</v>
      </c>
      <c r="D14" s="154"/>
      <c r="E14" s="154"/>
      <c r="F14" s="90"/>
      <c r="G14" s="94"/>
    </row>
    <row r="15" spans="1:7">
      <c r="A15" s="86" t="s">
        <v>100</v>
      </c>
      <c r="B15" s="154">
        <v>8.567499999999999</v>
      </c>
      <c r="C15" s="154">
        <v>8.567499999999999</v>
      </c>
      <c r="D15" s="154"/>
      <c r="E15" s="154"/>
      <c r="F15" s="34"/>
      <c r="G15" s="92"/>
    </row>
    <row r="16" spans="1:7">
      <c r="A16" s="86" t="s">
        <v>101</v>
      </c>
      <c r="B16" s="154">
        <v>8.59</v>
      </c>
      <c r="C16" s="154">
        <v>8.64</v>
      </c>
      <c r="D16" s="154"/>
      <c r="E16" s="154"/>
      <c r="F16" s="34"/>
      <c r="G16" s="92"/>
    </row>
    <row r="17" spans="1:7">
      <c r="A17" s="86" t="s">
        <v>102</v>
      </c>
      <c r="B17" s="154">
        <v>8.6625000000000014</v>
      </c>
      <c r="C17" s="154">
        <v>8.7250000000000014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103</v>
      </c>
      <c r="C19" s="34"/>
      <c r="D19" s="34"/>
      <c r="E19" s="34"/>
      <c r="F19" s="34"/>
      <c r="G19" s="92"/>
    </row>
    <row r="20" spans="1:7">
      <c r="A20" s="85" t="s">
        <v>90</v>
      </c>
      <c r="B20" s="80">
        <v>45044</v>
      </c>
      <c r="C20" s="80">
        <v>45048</v>
      </c>
      <c r="D20" s="80"/>
      <c r="E20" s="34"/>
      <c r="F20" s="34"/>
      <c r="G20" s="92"/>
    </row>
    <row r="21" spans="1:7">
      <c r="A21" s="87" t="s">
        <v>93</v>
      </c>
      <c r="B21" s="81">
        <v>7.7125000000000004</v>
      </c>
      <c r="C21" s="81">
        <v>7.75</v>
      </c>
      <c r="D21" s="81"/>
      <c r="E21" s="34"/>
      <c r="F21" s="34"/>
      <c r="G21" s="92"/>
    </row>
    <row r="22" spans="1:7">
      <c r="A22" s="86" t="s">
        <v>94</v>
      </c>
      <c r="B22" s="81">
        <v>7.8374999999999995</v>
      </c>
      <c r="C22" s="81">
        <v>7.8624999999999998</v>
      </c>
      <c r="D22" s="81"/>
      <c r="E22" s="34"/>
      <c r="F22" s="90"/>
      <c r="G22" s="94"/>
    </row>
    <row r="23" spans="1:7">
      <c r="A23" s="86" t="s">
        <v>95</v>
      </c>
      <c r="B23" s="81">
        <v>7.9125000000000005</v>
      </c>
      <c r="C23" s="81">
        <v>7.9250000000000007</v>
      </c>
      <c r="D23" s="81"/>
      <c r="E23" s="34"/>
      <c r="F23" s="34"/>
      <c r="G23" s="92"/>
    </row>
    <row r="24" spans="1:7">
      <c r="A24" s="86" t="s">
        <v>96</v>
      </c>
      <c r="B24" s="81">
        <v>8.3000000000000007</v>
      </c>
      <c r="C24" s="81">
        <v>8.2750000000000004</v>
      </c>
      <c r="D24" s="81"/>
      <c r="E24" s="34"/>
      <c r="F24" s="34"/>
      <c r="G24" s="92"/>
    </row>
    <row r="25" spans="1:7">
      <c r="A25" s="86" t="s">
        <v>99</v>
      </c>
      <c r="B25" s="81">
        <v>8.5374999999999996</v>
      </c>
      <c r="C25" s="81">
        <v>8.5625</v>
      </c>
      <c r="D25" s="81"/>
      <c r="E25" s="34"/>
      <c r="F25" s="34"/>
      <c r="G25" s="92"/>
    </row>
    <row r="26" spans="1:7">
      <c r="A26" s="86" t="s">
        <v>102</v>
      </c>
      <c r="B26" s="81">
        <v>8.6875</v>
      </c>
      <c r="C26" s="81">
        <v>8.75</v>
      </c>
      <c r="D26" s="81"/>
      <c r="E26" s="90"/>
      <c r="F26" s="34"/>
      <c r="G26" s="92"/>
    </row>
    <row r="27" spans="1:7">
      <c r="A27" s="86" t="s">
        <v>104</v>
      </c>
      <c r="B27" s="81">
        <v>8.6624999999999996</v>
      </c>
      <c r="C27" s="81">
        <v>8.6999999999999993</v>
      </c>
      <c r="D27" s="81"/>
      <c r="E27" s="34"/>
      <c r="F27" s="34"/>
      <c r="G27" s="92"/>
    </row>
    <row r="28" spans="1:7">
      <c r="A28" s="86" t="s">
        <v>105</v>
      </c>
      <c r="B28" s="81">
        <v>8.6999999999999993</v>
      </c>
      <c r="C28" s="81">
        <v>8.6999999999999993</v>
      </c>
      <c r="D28" s="81"/>
      <c r="E28" s="34"/>
      <c r="F28" s="34"/>
      <c r="G28" s="92"/>
    </row>
    <row r="29" spans="1:7">
      <c r="A29" s="86" t="s">
        <v>106</v>
      </c>
      <c r="B29" s="81">
        <v>8.8000000000000007</v>
      </c>
      <c r="C29" s="81">
        <v>8.8000000000000007</v>
      </c>
      <c r="D29" s="81"/>
      <c r="E29" s="34"/>
      <c r="F29" s="34"/>
      <c r="G29" s="92"/>
    </row>
    <row r="30" spans="1:7">
      <c r="A30" s="86" t="s">
        <v>107</v>
      </c>
      <c r="B30" s="81">
        <v>8.9050000000000011</v>
      </c>
      <c r="C30" s="81">
        <v>8.9050000000000011</v>
      </c>
      <c r="D30" s="81"/>
      <c r="E30" s="34"/>
      <c r="F30" s="34"/>
      <c r="G30" s="92"/>
    </row>
    <row r="31" spans="1:7">
      <c r="A31" s="86" t="s">
        <v>108</v>
      </c>
      <c r="B31" s="81">
        <v>9.0050000000000008</v>
      </c>
      <c r="C31" s="81">
        <v>9.0050000000000008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2023-04-24T07:21:12Z</cp:lastPrinted>
  <dcterms:created xsi:type="dcterms:W3CDTF">2018-11-26T08:42:06Z</dcterms:created>
  <dcterms:modified xsi:type="dcterms:W3CDTF">2023-05-03T06:43:12Z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