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1\Dec\"/>
    </mc:Choice>
  </mc:AlternateContent>
  <xr:revisionPtr revIDLastSave="0" documentId="13_ncr:1_{850A7423-F404-4FFC-AA77-03F4528EA7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<sst xmlns="http://schemas.openxmlformats.org/spreadsheetml/2006/main" count="149" uniqueCount="120">
  <si>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</si>
  <si>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</si>
  <si>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</si>
  <si>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</si>
  <si>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</si>
  <si>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</si>
  <si>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</si>
  <si>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GC22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</si>
  <si>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</si>
  <si>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</si>
  <si>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</si>
  <si>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</si>
  <si>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</si>
  <si>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</si>
  <si>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</si>
  <si>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</si>
  <si>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</si>
  <si>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</si>
  <si>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</si>
  <si>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</si>
  <si>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</si>
  <si>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</si>
  <si>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</si>
  <si>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</si>
  <si>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</si>
  <si>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</si>
  <si>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</si>
  <si>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</si>
  <si>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</si>
  <si>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</si>
  <si>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</si>
  <si>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</si>
  <si>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</si>
  <si>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</si>
  <si>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</si>
  <si>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</si>
  <si>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</si>
  <si>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</si>
  <si>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</si>
  <si>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</si>
  <si>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</si>
  <si>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</si>
  <si>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</si>
  <si>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</si>
  <si>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</si>
  <si>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</si>
  <si>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</si>
  <si>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GT364/08Jan21</t>
  </si>
  <si>
    <t>GT364/22Jan21</t>
  </si>
  <si>
    <t>GT364/05Feb21</t>
  </si>
  <si>
    <t>GT364/19Feb21</t>
  </si>
  <si>
    <t>GT364/05Mar21</t>
  </si>
  <si>
    <t>GT365/01Apr21</t>
  </si>
  <si>
    <t>GT273/16Apr21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</si>
  <si>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</si>
  <si>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</si>
  <si>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</si>
  <si>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</si>
  <si>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</si>
  <si>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</si>
  <si>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</si>
  <si>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</si>
  <si>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</si>
  <si>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</si>
  <si>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</si>
  <si>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</si>
  <si>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</si>
  <si>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</si>
  <si>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GT182/16Jul21</t>
  </si>
  <si>
    <t>GT272/16Jul21</t>
  </si>
  <si>
    <t>GT364/16Jul21</t>
  </si>
  <si>
    <t>GT182/23Jul21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</si>
  <si>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</si>
  <si>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</si>
  <si>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</si>
  <si>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</si>
  <si>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</si>
  <si>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</si>
  <si>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</si>
  <si>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</si>
  <si>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</si>
  <si>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</si>
  <si>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</si>
  <si>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</si>
  <si>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</si>
  <si>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</si>
  <si>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</si>
  <si>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</si>
  <si>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</si>
  <si>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</si>
  <si>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</si>
  <si>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</si>
  <si>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GT182/10Sep21</t>
  </si>
  <si>
    <t>GT364/10Sep21</t>
  </si>
  <si>
    <t>GT273/17Sep21</t>
  </si>
  <si>
    <t>GT182/24Sep21</t>
  </si>
  <si>
    <t>GT364/24Sep21</t>
  </si>
  <si>
    <t>GT364/01Oct21</t>
  </si>
  <si>
    <t>GT091/08Oct21</t>
  </si>
  <si>
    <t>GT181/15Oct21</t>
  </si>
  <si>
    <t>GT273/15Oct21</t>
  </si>
  <si>
    <t>GT091/22Oct21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</si>
  <si>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</si>
  <si>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</si>
  <si>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</si>
  <si>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</si>
  <si>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</si>
  <si>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</si>
  <si>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</si>
  <si>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</si>
  <si>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</si>
  <si>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</si>
  <si>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</si>
  <si>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</si>
  <si>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</si>
  <si>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</si>
  <si>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</si>
  <si>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GT364/07May21</t>
  </si>
  <si>
    <t>GT91/17Dec21</t>
  </si>
  <si>
    <t>GT273/17Dec21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</si>
</sst>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70" fontId="5" fillId="4" borderId="8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7" fontId="5" fillId="4" borderId="0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3.5190000000000055</c:v>
                </c:pt>
                <c:pt idx="1">
                  <c:v>140.59999999999997</c:v>
                </c:pt>
                <c:pt idx="2">
                  <c:v>-32.699999999999996</c:v>
                </c:pt>
                <c:pt idx="3">
                  <c:v>-4.210000000000047</c:v>
                </c:pt>
                <c:pt idx="4">
                  <c:v>52.240000000000023</c:v>
                </c:pt>
                <c:pt idx="5">
                  <c:v>102.39000000000003</c:v>
                </c:pt>
                <c:pt idx="6">
                  <c:v>89.690000000000055</c:v>
                </c:pt>
                <c:pt idx="7">
                  <c:v>169.22999999999996</c:v>
                </c:pt>
                <c:pt idx="8">
                  <c:v>141.28000000000009</c:v>
                </c:pt>
                <c:pt idx="9">
                  <c:v>225.42000000000007</c:v>
                </c:pt>
                <c:pt idx="10">
                  <c:v>228.0800000000001</c:v>
                </c:pt>
                <c:pt idx="11">
                  <c:v>261.69000000000011</c:v>
                </c:pt>
                <c:pt idx="12">
                  <c:v>284.44000000000005</c:v>
                </c:pt>
                <c:pt idx="13">
                  <c:v>293.43000000000006</c:v>
                </c:pt>
                <c:pt idx="14">
                  <c:v>290.99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31-Dec-21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4.2919999999999998</c:v>
                </c:pt>
                <c:pt idx="1">
                  <c:v>6.5259999999999998</c:v>
                </c:pt>
                <c:pt idx="2">
                  <c:v>7.5430000000000001</c:v>
                </c:pt>
                <c:pt idx="3">
                  <c:v>7.8278999999999996</c:v>
                </c:pt>
                <c:pt idx="4">
                  <c:v>8.3924000000000003</c:v>
                </c:pt>
                <c:pt idx="5">
                  <c:v>8.8939000000000004</c:v>
                </c:pt>
                <c:pt idx="6">
                  <c:v>10.2919</c:v>
                </c:pt>
                <c:pt idx="7">
                  <c:v>11.3673</c:v>
                </c:pt>
                <c:pt idx="8">
                  <c:v>11.7278</c:v>
                </c:pt>
                <c:pt idx="9">
                  <c:v>12.8192</c:v>
                </c:pt>
                <c:pt idx="10">
                  <c:v>12.9358</c:v>
                </c:pt>
                <c:pt idx="11">
                  <c:v>13.2719</c:v>
                </c:pt>
                <c:pt idx="12">
                  <c:v>13.539400000000001</c:v>
                </c:pt>
                <c:pt idx="13">
                  <c:v>13.5943</c:v>
                </c:pt>
                <c:pt idx="14">
                  <c:v>13.569900000000001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30-Nov-21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4.4776088034225934</c:v>
                </c:pt>
                <c:pt idx="1">
                  <c:v>6.512260369337886</c:v>
                </c:pt>
                <c:pt idx="2">
                  <c:v>7.7279517304566836</c:v>
                </c:pt>
                <c:pt idx="3">
                  <c:v>8.0109447975395458</c:v>
                </c:pt>
                <c:pt idx="4">
                  <c:v>8.0109447975395458</c:v>
                </c:pt>
                <c:pt idx="5">
                  <c:v>9.1139202755324273</c:v>
                </c:pt>
                <c:pt idx="6">
                  <c:v>10.638886227618015</c:v>
                </c:pt>
                <c:pt idx="7">
                  <c:v>11.714104952347611</c:v>
                </c:pt>
                <c:pt idx="8">
                  <c:v>11.987837882903936</c:v>
                </c:pt>
                <c:pt idx="9">
                  <c:v>13.068906472668711</c:v>
                </c:pt>
                <c:pt idx="10">
                  <c:v>13.264810041977876</c:v>
                </c:pt>
                <c:pt idx="11">
                  <c:v>13.449660492172228</c:v>
                </c:pt>
                <c:pt idx="12">
                  <c:v>13.602407954189919</c:v>
                </c:pt>
                <c:pt idx="13">
                  <c:v>14.126220480388232</c:v>
                </c:pt>
                <c:pt idx="14">
                  <c:v>14.601157235028536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4648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155619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28015</xdr:rowOff>
    </xdr:from>
    <xdr:to>
      <xdr:col>5</xdr:col>
      <xdr:colOff>1143000</xdr:colOff>
      <xdr:row>37</xdr:row>
      <xdr:rowOff>66115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E4CA648-9EA3-4FA9-B514-B94872585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463" y="3165662"/>
          <a:ext cx="6199655" cy="4156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5</xdr:col>
      <xdr:colOff>1114425</xdr:colOff>
      <xdr:row>14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355C980-B322-4E34-AF29-37023120C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90525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66" zoomScaleNormal="82" zoomScaleSheetLayoutView="66" workbookViewId="0">
      <selection activeCell="O10" sqref="O10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9.5703125" bestFit="1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81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86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82</v>
      </c>
      <c r="B5" s="8" t="s">
        <v>83</v>
      </c>
      <c r="C5" s="8" t="s">
        <v>3</v>
      </c>
      <c r="D5" s="8" t="s">
        <v>37</v>
      </c>
      <c r="E5" s="8" t="s">
        <v>37</v>
      </c>
      <c r="F5" s="103" t="s">
        <v>38</v>
      </c>
      <c r="G5" s="103" t="s">
        <v>84</v>
      </c>
      <c r="H5" s="31" t="s">
        <v>85</v>
      </c>
      <c r="I5" s="8"/>
      <c r="J5" s="8"/>
      <c r="K5" s="7" t="s">
        <v>36</v>
      </c>
      <c r="L5" s="8" t="s">
        <v>87</v>
      </c>
      <c r="M5" s="8" t="s">
        <v>83</v>
      </c>
      <c r="N5" s="8" t="s">
        <v>3</v>
      </c>
      <c r="O5" s="8" t="s">
        <v>37</v>
      </c>
      <c r="P5" s="8" t="s">
        <v>3</v>
      </c>
      <c r="Q5" s="103" t="s">
        <v>38</v>
      </c>
      <c r="R5" s="103" t="s">
        <v>39</v>
      </c>
      <c r="S5" s="103" t="s">
        <v>88</v>
      </c>
      <c r="T5" s="31" t="s">
        <v>85</v>
      </c>
      <c r="U5" s="9"/>
      <c r="V5" s="74" t="s">
        <v>36</v>
      </c>
      <c r="W5" s="8" t="s">
        <v>3</v>
      </c>
      <c r="X5" s="5" t="s">
        <v>37</v>
      </c>
      <c r="Y5" s="10" t="s">
        <v>3</v>
      </c>
      <c r="Z5" s="100" t="s">
        <v>38</v>
      </c>
      <c r="AA5" s="9" t="s">
        <v>39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44530</v>
      </c>
      <c r="D6" s="92">
        <v>44560</v>
      </c>
      <c r="E6" s="92">
        <v>44561</v>
      </c>
      <c r="F6" s="92" t="s">
        <v>5</v>
      </c>
      <c r="G6" s="92" t="s">
        <v>5</v>
      </c>
      <c r="H6" s="93">
        <v>44561</v>
      </c>
      <c r="I6" s="27"/>
      <c r="J6" s="27"/>
      <c r="K6" s="67"/>
      <c r="L6" s="28"/>
      <c r="M6" s="28"/>
      <c r="N6" s="27">
        <v>44530</v>
      </c>
      <c r="O6" s="27">
        <v>44560</v>
      </c>
      <c r="P6" s="27">
        <v>44561</v>
      </c>
      <c r="Q6" s="28" t="s">
        <v>6</v>
      </c>
      <c r="R6" s="28" t="s">
        <v>6</v>
      </c>
      <c r="S6" s="28" t="s">
        <v>6</v>
      </c>
      <c r="T6" s="29">
        <v>44561</v>
      </c>
      <c r="U6" s="28"/>
      <c r="V6" s="26"/>
      <c r="W6" s="27">
        <v>44530</v>
      </c>
      <c r="X6" s="27">
        <v>44560</v>
      </c>
      <c r="Y6" s="27">
        <v>44561</v>
      </c>
      <c r="Z6" s="28" t="s">
        <v>6</v>
      </c>
      <c r="AA6" s="28" t="s">
        <v>6</v>
      </c>
      <c r="AB6" s="28"/>
      <c r="AC6" s="27">
        <v>44530</v>
      </c>
      <c r="AD6" s="27">
        <v>44561</v>
      </c>
      <c r="AE6" s="29">
        <v>44271</v>
      </c>
    </row>
    <row r="7" spans="1:31" s="32" customFormat="1">
      <c r="A7" s="94" t="s">
        <v>98</v>
      </c>
      <c r="B7" s="95">
        <v>44568</v>
      </c>
      <c r="C7" s="96">
        <v>3.6868699999999999</v>
      </c>
      <c r="D7" s="96">
        <v>3.8148399999999998</v>
      </c>
      <c r="E7" s="96">
        <v>3.8148399999999998</v>
      </c>
      <c r="F7" s="98">
        <v>0</v>
      </c>
      <c r="G7" s="98">
        <v>12.796999999999992</v>
      </c>
      <c r="H7" s="97">
        <v>99.92689</v>
      </c>
      <c r="I7" s="13"/>
      <c r="J7" s="14"/>
      <c r="K7" s="69" t="s">
        <v>89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47</v>
      </c>
      <c r="B8" s="43">
        <v>44568</v>
      </c>
      <c r="C8" s="44">
        <v>3.6868699999999999</v>
      </c>
      <c r="D8" s="44">
        <v>3.8148399999999998</v>
      </c>
      <c r="E8" s="44">
        <v>3.8148399999999998</v>
      </c>
      <c r="F8" s="50">
        <v>0</v>
      </c>
      <c r="G8" s="50">
        <v>12.796999999999992</v>
      </c>
      <c r="H8" s="59">
        <v>99.92689</v>
      </c>
      <c r="I8" s="13"/>
      <c r="J8" s="14"/>
      <c r="K8" s="42"/>
      <c r="L8" s="48"/>
      <c r="M8" s="43"/>
      <c r="N8" s="44"/>
      <c r="O8" s="44"/>
      <c r="P8" s="104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68</v>
      </c>
      <c r="B9" s="43">
        <v>44575</v>
      </c>
      <c r="C9" s="44">
        <v>3.7988299999999997</v>
      </c>
      <c r="D9" s="44">
        <v>3.9217550000000001</v>
      </c>
      <c r="E9" s="44">
        <v>3.9217599999999999</v>
      </c>
      <c r="F9" s="50">
        <v>4.9999999998107114E-4</v>
      </c>
      <c r="G9" s="50">
        <v>12.293000000000021</v>
      </c>
      <c r="H9" s="59">
        <v>99.849800000000002</v>
      </c>
      <c r="I9" s="13"/>
      <c r="J9" s="14"/>
      <c r="K9" s="42" t="s">
        <v>7</v>
      </c>
      <c r="L9" s="48">
        <v>8.75</v>
      </c>
      <c r="M9" s="43">
        <v>44576</v>
      </c>
      <c r="N9" s="44">
        <v>4.4776088034225934</v>
      </c>
      <c r="O9" s="44">
        <v>4.2919666625453239</v>
      </c>
      <c r="P9" s="44">
        <v>4.2919999999999998</v>
      </c>
      <c r="Q9" s="50">
        <v>3.3337454675930189E-3</v>
      </c>
      <c r="R9" s="50">
        <v>-18.560880342259356</v>
      </c>
      <c r="S9" s="50">
        <v>-18.560880342259356</v>
      </c>
      <c r="T9" s="59">
        <v>100.15819999999999</v>
      </c>
      <c r="U9" s="16"/>
      <c r="V9" s="76" t="s">
        <v>48</v>
      </c>
      <c r="W9" s="44">
        <v>4.0777900000000002</v>
      </c>
      <c r="X9" s="44">
        <v>4.2568099999999998</v>
      </c>
      <c r="Y9" s="44">
        <v>4.2568099999999998</v>
      </c>
      <c r="Z9" s="50">
        <v>0</v>
      </c>
      <c r="AA9" s="50">
        <v>0.17901999999999951</v>
      </c>
      <c r="AB9" s="50"/>
      <c r="AC9" s="50">
        <v>39.981880342259316</v>
      </c>
      <c r="AD9" s="50">
        <v>3.5190000000000055</v>
      </c>
      <c r="AE9" s="57">
        <v>-1.1775024400861867E-3</v>
      </c>
    </row>
    <row r="10" spans="1:31" s="41" customFormat="1">
      <c r="A10" s="42" t="s">
        <v>53</v>
      </c>
      <c r="B10" s="43">
        <v>44575</v>
      </c>
      <c r="C10" s="44">
        <v>3.7988299999999997</v>
      </c>
      <c r="D10" s="44">
        <v>3.9217550000000001</v>
      </c>
      <c r="E10" s="44">
        <v>3.9217599999999999</v>
      </c>
      <c r="F10" s="50">
        <v>4.9999999998107114E-4</v>
      </c>
      <c r="G10" s="50">
        <v>12.293000000000021</v>
      </c>
      <c r="H10" s="59">
        <v>99.849800000000002</v>
      </c>
      <c r="I10" s="13"/>
      <c r="J10" s="14"/>
      <c r="K10" s="42" t="s">
        <v>9</v>
      </c>
      <c r="L10" s="48">
        <v>8.85</v>
      </c>
      <c r="M10" s="43">
        <v>45214</v>
      </c>
      <c r="N10" s="44">
        <v>6.512260369337886</v>
      </c>
      <c r="O10" s="44">
        <v>6.5259620426693417</v>
      </c>
      <c r="P10" s="44">
        <v>6.5259999999999998</v>
      </c>
      <c r="Q10" s="50">
        <v>3.7957330658144883E-3</v>
      </c>
      <c r="R10" s="50">
        <v>1.3739630662113811</v>
      </c>
      <c r="S10" s="50">
        <v>1.3739630662113811</v>
      </c>
      <c r="T10" s="59">
        <v>103.84782</v>
      </c>
      <c r="U10" s="16"/>
      <c r="V10" s="76" t="s">
        <v>8</v>
      </c>
      <c r="W10" s="44">
        <v>5.3399799999999997</v>
      </c>
      <c r="X10" s="44">
        <v>5.12</v>
      </c>
      <c r="Y10" s="44">
        <v>5.12</v>
      </c>
      <c r="Z10" s="50">
        <v>0</v>
      </c>
      <c r="AA10" s="50">
        <v>-0.21997999999999962</v>
      </c>
      <c r="AB10" s="50"/>
      <c r="AC10" s="50">
        <v>117.22803693378863</v>
      </c>
      <c r="AD10" s="50">
        <v>140.59999999999997</v>
      </c>
      <c r="AE10" s="57">
        <v>54.247690893518552</v>
      </c>
    </row>
    <row r="11" spans="1:31" s="41" customFormat="1">
      <c r="A11" s="42" t="s">
        <v>101</v>
      </c>
      <c r="B11" s="43">
        <v>44582</v>
      </c>
      <c r="C11" s="44">
        <v>3.7988299999999997</v>
      </c>
      <c r="D11" s="44">
        <v>4.0334050000000001</v>
      </c>
      <c r="E11" s="44">
        <v>4.0334099999999999</v>
      </c>
      <c r="F11" s="50">
        <v>4.9999999998107114E-4</v>
      </c>
      <c r="G11" s="50">
        <v>23.458000000000023</v>
      </c>
      <c r="H11" s="59">
        <v>99.768479999999997</v>
      </c>
      <c r="I11" s="13"/>
      <c r="J11" s="14"/>
      <c r="K11" s="42" t="s">
        <v>10</v>
      </c>
      <c r="L11" s="48">
        <v>10.5</v>
      </c>
      <c r="M11" s="43">
        <v>45580</v>
      </c>
      <c r="N11" s="44">
        <v>7.7279517304566836</v>
      </c>
      <c r="O11" s="44">
        <v>7.5429526981786825</v>
      </c>
      <c r="P11" s="44">
        <v>7.5430000000000001</v>
      </c>
      <c r="Q11" s="50">
        <v>4.7301821317624615E-3</v>
      </c>
      <c r="R11" s="50">
        <v>-18.495173045668345</v>
      </c>
      <c r="S11" s="50">
        <v>-18.495173045668345</v>
      </c>
      <c r="T11" s="59">
        <v>107.29071999999999</v>
      </c>
      <c r="U11" s="16"/>
      <c r="V11" s="76" t="s">
        <v>12</v>
      </c>
      <c r="W11" s="44">
        <v>8.1599900000000005</v>
      </c>
      <c r="X11" s="44">
        <v>7.8699899999999996</v>
      </c>
      <c r="Y11" s="44">
        <v>7.87</v>
      </c>
      <c r="Z11" s="50">
        <v>1.0000000000509601E-3</v>
      </c>
      <c r="AA11" s="50">
        <v>-0.28999000000000041</v>
      </c>
      <c r="AB11" s="50"/>
      <c r="AC11" s="50">
        <v>-43.203826954331689</v>
      </c>
      <c r="AD11" s="50">
        <v>-32.699999999999996</v>
      </c>
      <c r="AE11" s="57">
        <v>14.873490509119502</v>
      </c>
    </row>
    <row r="12" spans="1:31" s="41" customFormat="1">
      <c r="A12" s="42" t="s">
        <v>71</v>
      </c>
      <c r="B12" s="43">
        <v>44582</v>
      </c>
      <c r="C12" s="44">
        <v>3.9026649999999998</v>
      </c>
      <c r="D12" s="44">
        <v>4.0334050000000001</v>
      </c>
      <c r="E12" s="44">
        <v>4.0334099999999999</v>
      </c>
      <c r="F12" s="50">
        <v>4.9999999998107114E-4</v>
      </c>
      <c r="G12" s="50">
        <v>13.074500000000011</v>
      </c>
      <c r="H12" s="59">
        <v>99.768479999999997</v>
      </c>
      <c r="I12" s="13"/>
      <c r="J12" s="14"/>
      <c r="K12" s="42" t="s">
        <v>11</v>
      </c>
      <c r="L12" s="48">
        <v>8.5</v>
      </c>
      <c r="M12" s="43">
        <v>45762</v>
      </c>
      <c r="N12" s="44">
        <v>8.0109447975395458</v>
      </c>
      <c r="O12" s="44">
        <v>7.8279446763806906</v>
      </c>
      <c r="P12" s="44">
        <v>7.8278999999999996</v>
      </c>
      <c r="Q12" s="50">
        <v>-4.4676380690944484E-3</v>
      </c>
      <c r="R12" s="50">
        <v>-18.304479753954617</v>
      </c>
      <c r="S12" s="50">
        <v>-18.304479753954617</v>
      </c>
      <c r="T12" s="59">
        <v>101.89624000000001</v>
      </c>
      <c r="U12" s="16"/>
      <c r="V12" s="76" t="s">
        <v>12</v>
      </c>
      <c r="W12" s="44">
        <v>8.1599900000000005</v>
      </c>
      <c r="X12" s="44">
        <v>7.8699899999999996</v>
      </c>
      <c r="Y12" s="44">
        <v>7.87</v>
      </c>
      <c r="Z12" s="50">
        <v>1.0000000000509601E-3</v>
      </c>
      <c r="AA12" s="50">
        <v>-0.28999000000000041</v>
      </c>
      <c r="AB12" s="50"/>
      <c r="AC12" s="50">
        <v>-14.904520246045472</v>
      </c>
      <c r="AD12" s="50">
        <v>-4.210000000000047</v>
      </c>
      <c r="AE12" s="57">
        <v>26.623127219615927</v>
      </c>
    </row>
    <row r="13" spans="1:31" s="41" customFormat="1">
      <c r="A13" s="42" t="s">
        <v>48</v>
      </c>
      <c r="B13" s="43">
        <v>44582</v>
      </c>
      <c r="C13" s="44">
        <v>3.9026649999999998</v>
      </c>
      <c r="D13" s="44">
        <v>4.0334050000000001</v>
      </c>
      <c r="E13" s="44">
        <v>4.0334099999999999</v>
      </c>
      <c r="F13" s="50">
        <v>4.9999999998107114E-4</v>
      </c>
      <c r="G13" s="50">
        <v>13.074500000000011</v>
      </c>
      <c r="H13" s="59">
        <v>99.768479999999997</v>
      </c>
      <c r="I13" s="13"/>
      <c r="J13" s="14"/>
      <c r="K13" s="42" t="s">
        <v>46</v>
      </c>
      <c r="L13" s="48">
        <v>8.5</v>
      </c>
      <c r="M13" s="43">
        <v>46127</v>
      </c>
      <c r="N13" s="44">
        <v>8.0109447975395458</v>
      </c>
      <c r="O13" s="44">
        <v>8.3924191246004831</v>
      </c>
      <c r="P13" s="44">
        <v>8.3924000000000003</v>
      </c>
      <c r="Q13" s="50">
        <v>-1.9124600482811616E-3</v>
      </c>
      <c r="R13" s="50">
        <v>38.14552024604545</v>
      </c>
      <c r="S13" s="50">
        <v>38.14552024604545</v>
      </c>
      <c r="T13" s="59">
        <v>100.35963</v>
      </c>
      <c r="U13" s="16"/>
      <c r="V13" s="76" t="s">
        <v>12</v>
      </c>
      <c r="W13" s="44">
        <v>8.1599900000000005</v>
      </c>
      <c r="X13" s="44">
        <v>7.8699899999999996</v>
      </c>
      <c r="Y13" s="44">
        <v>7.87</v>
      </c>
      <c r="Z13" s="50">
        <v>1.0000000000509601E-3</v>
      </c>
      <c r="AA13" s="50">
        <v>-0.28999000000000041</v>
      </c>
      <c r="AB13" s="50"/>
      <c r="AC13" s="50">
        <v>-14.904520246045472</v>
      </c>
      <c r="AD13" s="50">
        <v>52.240000000000023</v>
      </c>
      <c r="AE13" s="57">
        <v>28.163449674864882</v>
      </c>
    </row>
    <row r="14" spans="1:31" s="41" customFormat="1">
      <c r="A14" s="42" t="s">
        <v>72</v>
      </c>
      <c r="B14" s="43">
        <v>44589</v>
      </c>
      <c r="C14" s="44">
        <v>4.0777900000000002</v>
      </c>
      <c r="D14" s="44">
        <v>4.1452</v>
      </c>
      <c r="E14" s="44">
        <v>4.1452</v>
      </c>
      <c r="F14" s="50">
        <v>0</v>
      </c>
      <c r="G14" s="50">
        <v>6.7409999999999748</v>
      </c>
      <c r="H14" s="59">
        <v>99.683019999999999</v>
      </c>
      <c r="I14" s="13"/>
      <c r="J14" s="14"/>
      <c r="K14" s="42" t="s">
        <v>13</v>
      </c>
      <c r="L14" s="48">
        <v>8</v>
      </c>
      <c r="M14" s="43">
        <v>46402</v>
      </c>
      <c r="N14" s="44">
        <v>9.1139202755324273</v>
      </c>
      <c r="O14" s="44">
        <v>8.893921468394467</v>
      </c>
      <c r="P14" s="44">
        <v>8.8939000000000004</v>
      </c>
      <c r="Q14" s="50">
        <v>-2.1468394466594987E-3</v>
      </c>
      <c r="R14" s="50">
        <v>-22.002027553242698</v>
      </c>
      <c r="S14" s="50">
        <v>-22.002027553242698</v>
      </c>
      <c r="T14" s="59">
        <v>96.427180000000007</v>
      </c>
      <c r="U14" s="16"/>
      <c r="V14" s="76" t="s">
        <v>12</v>
      </c>
      <c r="W14" s="44">
        <v>8.1599900000000005</v>
      </c>
      <c r="X14" s="44">
        <v>7.8699899999999996</v>
      </c>
      <c r="Y14" s="44">
        <v>7.87</v>
      </c>
      <c r="Z14" s="50">
        <v>1.0000000000509601E-3</v>
      </c>
      <c r="AA14" s="50">
        <v>-0.28999000000000041</v>
      </c>
      <c r="AB14" s="50"/>
      <c r="AC14" s="50">
        <v>95.393027553242689</v>
      </c>
      <c r="AD14" s="50">
        <v>102.39000000000003</v>
      </c>
      <c r="AE14" s="57">
        <v>91.37215858883971</v>
      </c>
    </row>
    <row r="15" spans="1:31" s="41" customFormat="1">
      <c r="A15" s="42" t="s">
        <v>67</v>
      </c>
      <c r="B15" s="43">
        <v>44596</v>
      </c>
      <c r="C15" s="44">
        <v>4.0777900000000002</v>
      </c>
      <c r="D15" s="44">
        <v>4.2568099999999998</v>
      </c>
      <c r="E15" s="44">
        <v>4.2568099999999998</v>
      </c>
      <c r="F15" s="50">
        <v>0</v>
      </c>
      <c r="G15" s="50">
        <v>17.901999999999951</v>
      </c>
      <c r="H15" s="59">
        <v>99.593469999999996</v>
      </c>
      <c r="I15" s="13"/>
      <c r="J15" s="14"/>
      <c r="K15" s="42" t="s">
        <v>14</v>
      </c>
      <c r="L15" s="48">
        <v>8</v>
      </c>
      <c r="M15" s="43">
        <v>47498</v>
      </c>
      <c r="N15" s="44">
        <v>10.638886227618015</v>
      </c>
      <c r="O15" s="44">
        <v>10.291886754327496</v>
      </c>
      <c r="P15" s="44">
        <v>10.2919</v>
      </c>
      <c r="Q15" s="50">
        <v>1.3245672503714445E-3</v>
      </c>
      <c r="R15" s="50">
        <v>-34.698622761801445</v>
      </c>
      <c r="S15" s="50">
        <v>-34.698622761801445</v>
      </c>
      <c r="T15" s="59">
        <v>87.664649999999995</v>
      </c>
      <c r="U15" s="16"/>
      <c r="V15" s="76" t="s">
        <v>15</v>
      </c>
      <c r="W15" s="44">
        <v>9.7399900000000006</v>
      </c>
      <c r="X15" s="44">
        <v>9.39499</v>
      </c>
      <c r="Y15" s="44">
        <v>9.3949999999999996</v>
      </c>
      <c r="Z15" s="50">
        <v>9.9999999996214228E-4</v>
      </c>
      <c r="AA15" s="50">
        <v>-0.34499000000000102</v>
      </c>
      <c r="AB15" s="50"/>
      <c r="AC15" s="50">
        <v>89.889622761801391</v>
      </c>
      <c r="AD15" s="50">
        <v>89.690000000000055</v>
      </c>
      <c r="AE15" s="57">
        <v>12.620642481672206</v>
      </c>
    </row>
    <row r="16" spans="1:31" s="41" customFormat="1">
      <c r="A16" s="42" t="s">
        <v>49</v>
      </c>
      <c r="B16" s="43">
        <v>44596</v>
      </c>
      <c r="C16" s="44">
        <v>4.1761999999999997</v>
      </c>
      <c r="D16" s="44">
        <v>4.2568099999999998</v>
      </c>
      <c r="E16" s="44">
        <v>4.2568099999999998</v>
      </c>
      <c r="F16" s="50">
        <v>0</v>
      </c>
      <c r="G16" s="50">
        <v>8.061000000000007</v>
      </c>
      <c r="H16" s="59">
        <v>99.593469999999996</v>
      </c>
      <c r="I16" s="13"/>
      <c r="J16" s="14"/>
      <c r="K16" s="42" t="s">
        <v>16</v>
      </c>
      <c r="L16" s="48">
        <v>9</v>
      </c>
      <c r="M16" s="43">
        <v>48319</v>
      </c>
      <c r="N16" s="44">
        <v>11.714104952347611</v>
      </c>
      <c r="O16" s="44">
        <v>11.367285455424456</v>
      </c>
      <c r="P16" s="44">
        <v>11.3673</v>
      </c>
      <c r="Q16" s="50">
        <v>1.4544575543951055E-3</v>
      </c>
      <c r="R16" s="50">
        <v>-34.680495234761111</v>
      </c>
      <c r="S16" s="50">
        <v>-34.680495234761111</v>
      </c>
      <c r="T16" s="59">
        <v>85.820949999999996</v>
      </c>
      <c r="U16" s="16"/>
      <c r="V16" s="76" t="s">
        <v>17</v>
      </c>
      <c r="W16" s="44">
        <v>10.014989999999999</v>
      </c>
      <c r="X16" s="44">
        <v>9.6749899999999993</v>
      </c>
      <c r="Y16" s="44">
        <v>9.6750000000000007</v>
      </c>
      <c r="Z16" s="50">
        <v>1.000000000139778E-3</v>
      </c>
      <c r="AA16" s="50">
        <v>-0.33998999999999846</v>
      </c>
      <c r="AB16" s="50"/>
      <c r="AC16" s="50">
        <v>169.91149523476122</v>
      </c>
      <c r="AD16" s="50">
        <v>169.22999999999996</v>
      </c>
      <c r="AE16" s="57">
        <v>37.244741071152809</v>
      </c>
    </row>
    <row r="17" spans="1:34" s="41" customFormat="1">
      <c r="A17" s="42" t="s">
        <v>75</v>
      </c>
      <c r="B17" s="43">
        <v>44603</v>
      </c>
      <c r="C17" s="44">
        <v>4.1761999999999997</v>
      </c>
      <c r="D17" s="44">
        <v>4.3684399999999997</v>
      </c>
      <c r="E17" s="44">
        <v>4.3684399999999997</v>
      </c>
      <c r="F17" s="50">
        <v>0</v>
      </c>
      <c r="G17" s="50">
        <v>19.223999999999997</v>
      </c>
      <c r="H17" s="59">
        <v>99.499840000000006</v>
      </c>
      <c r="I17" s="13"/>
      <c r="J17" s="14"/>
      <c r="K17" s="42" t="s">
        <v>18</v>
      </c>
      <c r="L17" s="48">
        <v>9.5</v>
      </c>
      <c r="M17" s="43">
        <v>49505</v>
      </c>
      <c r="N17" s="44">
        <v>11.987837882903936</v>
      </c>
      <c r="O17" s="44">
        <v>11.727835183921666</v>
      </c>
      <c r="P17" s="44">
        <v>11.7278</v>
      </c>
      <c r="Q17" s="50">
        <v>-3.518392166590445E-3</v>
      </c>
      <c r="R17" s="50">
        <v>-26.003788290393537</v>
      </c>
      <c r="S17" s="50">
        <v>-26.003788290393537</v>
      </c>
      <c r="T17" s="59">
        <v>85.055580000000006</v>
      </c>
      <c r="U17" s="16"/>
      <c r="V17" s="76" t="s">
        <v>19</v>
      </c>
      <c r="W17" s="44">
        <v>10.594989999999999</v>
      </c>
      <c r="X17" s="44">
        <v>10.31499</v>
      </c>
      <c r="Y17" s="44">
        <v>10.315</v>
      </c>
      <c r="Z17" s="50">
        <v>9.9999999996214228E-4</v>
      </c>
      <c r="AA17" s="50">
        <v>-0.27998999999999974</v>
      </c>
      <c r="AB17" s="50"/>
      <c r="AC17" s="50">
        <v>139.28478829039364</v>
      </c>
      <c r="AD17" s="50">
        <v>141.28000000000009</v>
      </c>
      <c r="AE17" s="57">
        <v>75.466235805283688</v>
      </c>
    </row>
    <row r="18" spans="1:34" s="41" customFormat="1">
      <c r="A18" s="42" t="s">
        <v>55</v>
      </c>
      <c r="B18" s="43">
        <v>44603</v>
      </c>
      <c r="C18" s="44">
        <v>4.2745549999999994</v>
      </c>
      <c r="D18" s="44">
        <v>4.3684399999999997</v>
      </c>
      <c r="E18" s="44">
        <v>4.3684399999999997</v>
      </c>
      <c r="F18" s="50">
        <v>0</v>
      </c>
      <c r="G18" s="50">
        <v>9.3885000000000218</v>
      </c>
      <c r="H18" s="59">
        <v>99.499840000000006</v>
      </c>
      <c r="I18" s="13"/>
      <c r="J18" s="14"/>
      <c r="K18" s="42" t="s">
        <v>20</v>
      </c>
      <c r="L18" s="48">
        <v>9.5</v>
      </c>
      <c r="M18" s="43">
        <v>50236</v>
      </c>
      <c r="N18" s="44">
        <v>13.068906472668711</v>
      </c>
      <c r="O18" s="44">
        <v>12.819246133746315</v>
      </c>
      <c r="P18" s="44">
        <v>12.8192</v>
      </c>
      <c r="Q18" s="50">
        <v>-4.6133746314680479E-3</v>
      </c>
      <c r="R18" s="50">
        <v>-24.970647266871104</v>
      </c>
      <c r="S18" s="50">
        <v>-24.970647266871104</v>
      </c>
      <c r="T18" s="59">
        <v>77.853539999999995</v>
      </c>
      <c r="U18" s="16"/>
      <c r="V18" s="76" t="s">
        <v>45</v>
      </c>
      <c r="W18" s="44">
        <v>10.82499</v>
      </c>
      <c r="X18" s="44">
        <v>10.56499</v>
      </c>
      <c r="Y18" s="44">
        <v>10.565</v>
      </c>
      <c r="Z18" s="50">
        <v>9.9999999996214228E-4</v>
      </c>
      <c r="AA18" s="50">
        <v>-0.25999000000000017</v>
      </c>
      <c r="AB18" s="50"/>
      <c r="AC18" s="50">
        <v>224.39164726687119</v>
      </c>
      <c r="AD18" s="50">
        <v>225.42000000000007</v>
      </c>
      <c r="AE18" s="57">
        <v>94.938145494317013</v>
      </c>
    </row>
    <row r="19" spans="1:34" s="41" customFormat="1">
      <c r="A19" s="42" t="s">
        <v>107</v>
      </c>
      <c r="B19" s="43">
        <v>44610</v>
      </c>
      <c r="C19" s="44">
        <v>4.2745549999999994</v>
      </c>
      <c r="D19" s="44">
        <v>4.4800850000000008</v>
      </c>
      <c r="E19" s="44">
        <v>4.4800899999999997</v>
      </c>
      <c r="F19" s="50">
        <v>4.999999998922533E-4</v>
      </c>
      <c r="G19" s="50">
        <v>20.553500000000025</v>
      </c>
      <c r="H19" s="59">
        <v>99.402159999999995</v>
      </c>
      <c r="I19" s="13"/>
      <c r="J19" s="14"/>
      <c r="K19" s="42" t="s">
        <v>21</v>
      </c>
      <c r="L19" s="48">
        <v>9.8000000000000007</v>
      </c>
      <c r="M19" s="43">
        <v>51424</v>
      </c>
      <c r="N19" s="44">
        <v>13.264810041977876</v>
      </c>
      <c r="O19" s="44">
        <v>12.935805597605063</v>
      </c>
      <c r="P19" s="44">
        <v>12.9358</v>
      </c>
      <c r="Q19" s="50">
        <v>-5.5976050621353579E-4</v>
      </c>
      <c r="R19" s="50">
        <v>-32.901004197787564</v>
      </c>
      <c r="S19" s="50">
        <v>-32.901004197787564</v>
      </c>
      <c r="T19" s="59">
        <v>78.021330000000006</v>
      </c>
      <c r="U19" s="16"/>
      <c r="V19" s="76" t="s">
        <v>22</v>
      </c>
      <c r="W19" s="44">
        <v>10.919969999999999</v>
      </c>
      <c r="X19" s="44">
        <v>10.65498</v>
      </c>
      <c r="Y19" s="44">
        <v>10.654999999999999</v>
      </c>
      <c r="Z19" s="50">
        <v>1.9999999999242846E-3</v>
      </c>
      <c r="AA19" s="50">
        <v>-0.26496999999999993</v>
      </c>
      <c r="AB19" s="50"/>
      <c r="AC19" s="50">
        <v>234.48400419778767</v>
      </c>
      <c r="AD19" s="50">
        <v>228.0800000000001</v>
      </c>
      <c r="AE19" s="57">
        <v>182.36856876294709</v>
      </c>
    </row>
    <row r="20" spans="1:34" s="41" customFormat="1">
      <c r="A20" s="42" t="s">
        <v>50</v>
      </c>
      <c r="B20" s="43">
        <v>44610</v>
      </c>
      <c r="C20" s="44">
        <v>4.2745549999999994</v>
      </c>
      <c r="D20" s="44">
        <v>4.4800850000000008</v>
      </c>
      <c r="E20" s="44">
        <v>4.4800899999999997</v>
      </c>
      <c r="F20" s="50">
        <v>4.999999998922533E-4</v>
      </c>
      <c r="G20" s="50">
        <v>20.553500000000025</v>
      </c>
      <c r="H20" s="59">
        <v>99.402159999999995</v>
      </c>
      <c r="I20" s="13"/>
      <c r="J20" s="14"/>
      <c r="K20" s="42" t="s">
        <v>41</v>
      </c>
      <c r="L20" s="48">
        <v>10</v>
      </c>
      <c r="M20" s="43">
        <v>52427</v>
      </c>
      <c r="N20" s="44">
        <v>13.449660492172228</v>
      </c>
      <c r="O20" s="44">
        <v>13.271871951190835</v>
      </c>
      <c r="P20" s="44">
        <v>13.2719</v>
      </c>
      <c r="Q20" s="50">
        <v>2.804880916507102E-3</v>
      </c>
      <c r="R20" s="50">
        <v>-17.776049217222756</v>
      </c>
      <c r="S20" s="50">
        <v>-17.776049217222756</v>
      </c>
      <c r="T20" s="59">
        <v>76.884839999999997</v>
      </c>
      <c r="U20" s="16"/>
      <c r="V20" s="76" t="s">
        <v>24</v>
      </c>
      <c r="W20" s="44">
        <v>10.92498</v>
      </c>
      <c r="X20" s="44">
        <v>10.65498</v>
      </c>
      <c r="Y20" s="44">
        <v>10.654999999999999</v>
      </c>
      <c r="Z20" s="50">
        <v>1.9999999999242846E-3</v>
      </c>
      <c r="AA20" s="50">
        <v>-0.26998000000000033</v>
      </c>
      <c r="AB20" s="50"/>
      <c r="AC20" s="50">
        <v>252.46804921722284</v>
      </c>
      <c r="AD20" s="50">
        <v>261.69000000000011</v>
      </c>
      <c r="AE20" s="57">
        <v>196.74314946608541</v>
      </c>
    </row>
    <row r="21" spans="1:34" s="41" customFormat="1">
      <c r="A21" s="42" t="s">
        <v>58</v>
      </c>
      <c r="B21" s="43">
        <v>44617</v>
      </c>
      <c r="C21" s="44">
        <v>4.3728699999999998</v>
      </c>
      <c r="D21" s="44">
        <v>4.5917349999999999</v>
      </c>
      <c r="E21" s="44">
        <v>4.5917399999999997</v>
      </c>
      <c r="F21" s="50">
        <v>4.9999999998107114E-4</v>
      </c>
      <c r="G21" s="50">
        <v>21.88699999999999</v>
      </c>
      <c r="H21" s="59">
        <v>99.300439999999995</v>
      </c>
      <c r="I21" s="13"/>
      <c r="J21" s="14"/>
      <c r="K21" s="42" t="s">
        <v>23</v>
      </c>
      <c r="L21" s="48">
        <v>9.85</v>
      </c>
      <c r="M21" s="43">
        <v>53158</v>
      </c>
      <c r="N21" s="44">
        <v>13.602407954189919</v>
      </c>
      <c r="O21" s="44">
        <v>13.539382868230962</v>
      </c>
      <c r="P21" s="44">
        <v>13.539400000000001</v>
      </c>
      <c r="Q21" s="50">
        <v>1.7131769038059019E-3</v>
      </c>
      <c r="R21" s="50">
        <v>-6.3007954189918891</v>
      </c>
      <c r="S21" s="50">
        <v>-6.3007954189918891</v>
      </c>
      <c r="T21" s="59">
        <v>73.987520000000004</v>
      </c>
      <c r="U21" s="16"/>
      <c r="V21" s="76" t="s">
        <v>24</v>
      </c>
      <c r="W21" s="44">
        <v>10.92498</v>
      </c>
      <c r="X21" s="44">
        <v>10.694979999999999</v>
      </c>
      <c r="Y21" s="44">
        <v>10.695</v>
      </c>
      <c r="Z21" s="50">
        <v>2.0000000001019203E-3</v>
      </c>
      <c r="AA21" s="50">
        <v>-0.22997999999999941</v>
      </c>
      <c r="AB21" s="50"/>
      <c r="AC21" s="50">
        <v>267.74279541899199</v>
      </c>
      <c r="AD21" s="50">
        <v>284.44000000000005</v>
      </c>
      <c r="AE21" s="57">
        <v>220.60792879201134</v>
      </c>
    </row>
    <row r="22" spans="1:34" s="41" customFormat="1">
      <c r="A22" s="42" t="s">
        <v>113</v>
      </c>
      <c r="B22" s="43">
        <v>44624</v>
      </c>
      <c r="C22" s="44">
        <v>4.4712949999999996</v>
      </c>
      <c r="D22" s="44">
        <v>4.7033849999999999</v>
      </c>
      <c r="E22" s="44">
        <v>4.7033899999999997</v>
      </c>
      <c r="F22" s="50">
        <v>4.9999999998107114E-4</v>
      </c>
      <c r="G22" s="50">
        <v>23.209500000000016</v>
      </c>
      <c r="H22" s="59">
        <v>99.194720000000004</v>
      </c>
      <c r="I22" s="13"/>
      <c r="J22" s="14"/>
      <c r="K22" s="42" t="s">
        <v>59</v>
      </c>
      <c r="L22" s="48">
        <v>10</v>
      </c>
      <c r="M22" s="43">
        <v>54346</v>
      </c>
      <c r="N22" s="44">
        <v>14.126220480388232</v>
      </c>
      <c r="O22" s="44">
        <v>13.594253683713973</v>
      </c>
      <c r="P22" s="44">
        <v>13.5943</v>
      </c>
      <c r="Q22" s="50">
        <v>4.6316286027803244E-3</v>
      </c>
      <c r="R22" s="50">
        <v>-53.192048038823181</v>
      </c>
      <c r="S22" s="50">
        <v>-53.192048038823181</v>
      </c>
      <c r="T22" s="59">
        <v>74.744230000000002</v>
      </c>
      <c r="U22" s="16"/>
      <c r="V22" s="76" t="s">
        <v>44</v>
      </c>
      <c r="W22" s="44">
        <v>10.854979999999999</v>
      </c>
      <c r="X22" s="44">
        <v>10.659980000000001</v>
      </c>
      <c r="Y22" s="44">
        <v>10.66</v>
      </c>
      <c r="Z22" s="50">
        <v>1.9999999999242846E-3</v>
      </c>
      <c r="AA22" s="50">
        <v>-0.19497999999999927</v>
      </c>
      <c r="AB22" s="50"/>
      <c r="AC22" s="50">
        <v>327.12404803882328</v>
      </c>
      <c r="AD22" s="50">
        <v>293.43000000000006</v>
      </c>
      <c r="AE22" s="57"/>
    </row>
    <row r="23" spans="1:34" s="41" customFormat="1">
      <c r="A23" s="42" t="s">
        <v>61</v>
      </c>
      <c r="B23" s="43">
        <v>44624</v>
      </c>
      <c r="C23" s="44">
        <v>4.4712949999999996</v>
      </c>
      <c r="D23" s="44">
        <v>4.7033849999999999</v>
      </c>
      <c r="E23" s="44">
        <v>4.7033899999999997</v>
      </c>
      <c r="F23" s="50">
        <v>4.9999999998107114E-4</v>
      </c>
      <c r="G23" s="50">
        <v>23.209500000000016</v>
      </c>
      <c r="H23" s="59">
        <v>99.194720000000004</v>
      </c>
      <c r="I23" s="13"/>
      <c r="J23" s="14"/>
      <c r="K23" s="42" t="s">
        <v>40</v>
      </c>
      <c r="L23" s="48">
        <v>10.25</v>
      </c>
      <c r="M23" s="43">
        <v>54984</v>
      </c>
      <c r="N23" s="44">
        <v>14.601157235028536</v>
      </c>
      <c r="O23" s="44">
        <v>13.569902547765066</v>
      </c>
      <c r="P23" s="44">
        <v>13.569900000000001</v>
      </c>
      <c r="Q23" s="50">
        <v>-2.5477650655858497E-4</v>
      </c>
      <c r="R23" s="50">
        <v>-103.12572350285353</v>
      </c>
      <c r="S23" s="50">
        <v>-103.12572350285353</v>
      </c>
      <c r="T23" s="59">
        <v>76.100430000000003</v>
      </c>
      <c r="U23" s="16"/>
      <c r="V23" s="76" t="s">
        <v>77</v>
      </c>
      <c r="W23" s="44">
        <v>10.854979999999999</v>
      </c>
      <c r="X23" s="44">
        <v>10.659980000000001</v>
      </c>
      <c r="Y23" s="44">
        <v>10.66</v>
      </c>
      <c r="Z23" s="50">
        <v>1.9999999999242846E-3</v>
      </c>
      <c r="AA23" s="50">
        <v>-0.19497999999999927</v>
      </c>
      <c r="AB23" s="50"/>
      <c r="AC23" s="50">
        <v>374.61772350285366</v>
      </c>
      <c r="AD23" s="50">
        <v>290.99</v>
      </c>
      <c r="AE23" s="57"/>
    </row>
    <row r="24" spans="1:34" s="41" customFormat="1">
      <c r="A24" s="42" t="s">
        <v>51</v>
      </c>
      <c r="B24" s="43">
        <v>44624</v>
      </c>
      <c r="C24" s="44">
        <v>4.5696399999999997</v>
      </c>
      <c r="D24" s="44">
        <v>4.7033849999999999</v>
      </c>
      <c r="E24" s="44">
        <v>4.7033899999999997</v>
      </c>
      <c r="F24" s="50">
        <v>4.9999999998107114E-4</v>
      </c>
      <c r="G24" s="50">
        <v>13.375000000000004</v>
      </c>
      <c r="H24" s="59">
        <v>99.194720000000004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92</v>
      </c>
      <c r="B25" s="43">
        <v>44631</v>
      </c>
      <c r="C25" s="44">
        <v>4.5696399999999997</v>
      </c>
      <c r="D25" s="44">
        <v>4.8150750000000002</v>
      </c>
      <c r="E25" s="44">
        <v>4.81508</v>
      </c>
      <c r="F25" s="50">
        <v>4.9999999998107114E-4</v>
      </c>
      <c r="G25" s="50">
        <v>24.544000000000032</v>
      </c>
      <c r="H25" s="59">
        <v>99.085009999999997</v>
      </c>
      <c r="I25" s="13"/>
      <c r="J25" s="14"/>
      <c r="K25" s="69" t="s">
        <v>90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118</v>
      </c>
      <c r="B26" s="43">
        <v>44638</v>
      </c>
      <c r="C26" s="44">
        <v>4.6680150000000005</v>
      </c>
      <c r="D26" s="44">
        <v>4.9267350000000008</v>
      </c>
      <c r="E26" s="44">
        <v>4.9267399999999997</v>
      </c>
      <c r="F26" s="50">
        <v>4.999999998922533E-4</v>
      </c>
      <c r="G26" s="50">
        <v>25.872499999999921</v>
      </c>
      <c r="H26" s="59">
        <v>98.971350000000001</v>
      </c>
      <c r="I26" s="13"/>
      <c r="J26" s="14"/>
      <c r="K26" s="42" t="s">
        <v>25</v>
      </c>
      <c r="L26" s="48">
        <v>3.55</v>
      </c>
      <c r="M26" s="48">
        <v>44849</v>
      </c>
      <c r="N26" s="44">
        <v>4.0624725000000002</v>
      </c>
      <c r="O26" s="44">
        <v>4.0999699999999999</v>
      </c>
      <c r="P26" s="44">
        <v>4.0999999999999996</v>
      </c>
      <c r="Q26" s="50">
        <v>2.9999999999752447E-3</v>
      </c>
      <c r="R26" s="50">
        <v>3.7527499999999492</v>
      </c>
      <c r="S26" s="50">
        <v>3.7527499999999492</v>
      </c>
      <c r="T26" s="59">
        <v>99.572850000000003</v>
      </c>
      <c r="U26" s="16"/>
      <c r="V26" s="76" t="s">
        <v>26</v>
      </c>
      <c r="W26" s="44">
        <v>1.30003</v>
      </c>
      <c r="X26" s="44">
        <v>1.4999500000000001</v>
      </c>
      <c r="Y26" s="44">
        <v>1.5</v>
      </c>
      <c r="Z26" s="50">
        <v>4.9999999999883471E-3</v>
      </c>
      <c r="AA26" s="50">
        <v>0.19996999999999998</v>
      </c>
      <c r="AB26" s="50"/>
      <c r="AC26" s="50">
        <v>276.24425000000002</v>
      </c>
      <c r="AD26" s="50">
        <v>259.99999999999994</v>
      </c>
      <c r="AE26" s="57">
        <v>195.49125000000004</v>
      </c>
    </row>
    <row r="27" spans="1:34" s="41" customFormat="1">
      <c r="A27" s="42" t="s">
        <v>62</v>
      </c>
      <c r="B27" s="43">
        <v>44638</v>
      </c>
      <c r="C27" s="44">
        <v>4.6680150000000005</v>
      </c>
      <c r="D27" s="44">
        <v>4.9267350000000008</v>
      </c>
      <c r="E27" s="44">
        <v>4.9267399999999997</v>
      </c>
      <c r="F27" s="50">
        <v>4.999999998922533E-4</v>
      </c>
      <c r="G27" s="50">
        <v>25.872499999999921</v>
      </c>
      <c r="H27" s="59">
        <v>98.971350000000001</v>
      </c>
      <c r="I27" s="13"/>
      <c r="J27" s="14"/>
      <c r="K27" s="42" t="s">
        <v>27</v>
      </c>
      <c r="L27" s="48">
        <v>3.8</v>
      </c>
      <c r="M27" s="48">
        <v>45853</v>
      </c>
      <c r="N27" s="44">
        <v>4.2124250000000005</v>
      </c>
      <c r="O27" s="44">
        <v>4.29657</v>
      </c>
      <c r="P27" s="44">
        <v>4.2965999999999998</v>
      </c>
      <c r="Q27" s="50">
        <v>2.9999999999752447E-3</v>
      </c>
      <c r="R27" s="50">
        <v>8.4174999999999223</v>
      </c>
      <c r="S27" s="50">
        <v>8.4174999999999223</v>
      </c>
      <c r="T27" s="59">
        <v>98.385189999999994</v>
      </c>
      <c r="U27" s="16"/>
      <c r="V27" s="76" t="s">
        <v>28</v>
      </c>
      <c r="W27" s="44">
        <v>2.89</v>
      </c>
      <c r="X27" s="44">
        <v>2.665</v>
      </c>
      <c r="Y27" s="44">
        <v>2.665</v>
      </c>
      <c r="Z27" s="50">
        <v>0</v>
      </c>
      <c r="AA27" s="50">
        <v>-0.22500000000000009</v>
      </c>
      <c r="AB27" s="50"/>
      <c r="AC27" s="50">
        <v>132.24250000000004</v>
      </c>
      <c r="AD27" s="50">
        <v>163.15999999999997</v>
      </c>
      <c r="AE27" s="57">
        <v>212.06024999999994</v>
      </c>
    </row>
    <row r="28" spans="1:34" s="41" customFormat="1">
      <c r="A28" s="42" t="s">
        <v>95</v>
      </c>
      <c r="B28" s="43">
        <v>44645</v>
      </c>
      <c r="C28" s="44">
        <v>4.7663899999999995</v>
      </c>
      <c r="D28" s="44">
        <v>5.0383899999999997</v>
      </c>
      <c r="E28" s="44">
        <v>5.0383899999999997</v>
      </c>
      <c r="F28" s="50">
        <v>0</v>
      </c>
      <c r="G28" s="50">
        <v>27.200000000000024</v>
      </c>
      <c r="H28" s="59">
        <v>98.853769999999997</v>
      </c>
      <c r="I28" s="13"/>
      <c r="J28" s="14"/>
      <c r="K28" s="42" t="s">
        <v>60</v>
      </c>
      <c r="L28" s="48">
        <v>4</v>
      </c>
      <c r="M28" s="48">
        <v>46675</v>
      </c>
      <c r="N28" s="44">
        <v>5.0910124999999997</v>
      </c>
      <c r="O28" s="44">
        <v>5.0736699999999999</v>
      </c>
      <c r="P28" s="44">
        <v>5.0736999999999997</v>
      </c>
      <c r="Q28" s="50">
        <v>2.9999999999752447E-3</v>
      </c>
      <c r="R28" s="50">
        <v>-1.7312500000000064</v>
      </c>
      <c r="S28" s="50">
        <v>-1.7312500000000064</v>
      </c>
      <c r="T28" s="59">
        <v>94.665909999999997</v>
      </c>
      <c r="U28" s="16"/>
      <c r="V28" s="76" t="s">
        <v>28</v>
      </c>
      <c r="W28" s="44">
        <v>2.89</v>
      </c>
      <c r="X28" s="44">
        <v>2.665</v>
      </c>
      <c r="Y28" s="44">
        <v>2.665</v>
      </c>
      <c r="Z28" s="50">
        <v>0</v>
      </c>
      <c r="AA28" s="50">
        <v>-0.22500000000000009</v>
      </c>
      <c r="AB28" s="50"/>
      <c r="AC28" s="50">
        <v>220.10124999999996</v>
      </c>
      <c r="AD28" s="50">
        <v>240.86999999999995</v>
      </c>
      <c r="AE28" s="57">
        <v>266.22800000000001</v>
      </c>
      <c r="AH28" s="33"/>
    </row>
    <row r="29" spans="1:34" s="41" customFormat="1">
      <c r="A29" s="42" t="s">
        <v>65</v>
      </c>
      <c r="B29" s="43">
        <v>44652</v>
      </c>
      <c r="C29" s="44">
        <v>4.8590999999999998</v>
      </c>
      <c r="D29" s="44">
        <v>5.1007800000000003</v>
      </c>
      <c r="E29" s="44">
        <v>5.1007800000000003</v>
      </c>
      <c r="F29" s="50">
        <v>0</v>
      </c>
      <c r="G29" s="50">
        <v>24.168000000000056</v>
      </c>
      <c r="H29" s="59">
        <v>98.74427</v>
      </c>
      <c r="I29" s="13"/>
      <c r="J29" s="14"/>
      <c r="K29" s="42" t="s">
        <v>29</v>
      </c>
      <c r="L29" s="48">
        <v>4.5</v>
      </c>
      <c r="M29" s="48">
        <v>47133</v>
      </c>
      <c r="N29" s="44">
        <v>5.9793750000000001</v>
      </c>
      <c r="O29" s="44">
        <v>5.9854900000000004</v>
      </c>
      <c r="P29" s="44">
        <v>5.9855</v>
      </c>
      <c r="Q29" s="50">
        <v>9.9999999996214228E-4</v>
      </c>
      <c r="R29" s="50">
        <v>0.61249999999999361</v>
      </c>
      <c r="S29" s="50">
        <v>0.61249999999999361</v>
      </c>
      <c r="T29" s="59">
        <v>91.567679999999996</v>
      </c>
      <c r="U29" s="16"/>
      <c r="V29" s="76" t="s">
        <v>30</v>
      </c>
      <c r="W29" s="44">
        <v>3.75</v>
      </c>
      <c r="X29" s="44">
        <v>3.54</v>
      </c>
      <c r="Y29" s="44">
        <v>3.54</v>
      </c>
      <c r="Z29" s="50">
        <v>0</v>
      </c>
      <c r="AA29" s="50">
        <v>-0.20999999999999996</v>
      </c>
      <c r="AB29" s="50"/>
      <c r="AC29" s="50">
        <v>222.9375</v>
      </c>
      <c r="AD29" s="50">
        <v>244.55</v>
      </c>
      <c r="AE29" s="57">
        <v>296.82749999999993</v>
      </c>
      <c r="AH29" s="33"/>
    </row>
    <row r="30" spans="1:34" s="41" customFormat="1">
      <c r="A30" s="42" t="s">
        <v>52</v>
      </c>
      <c r="B30" s="43">
        <v>44652</v>
      </c>
      <c r="C30" s="44">
        <v>4.8590999999999998</v>
      </c>
      <c r="D30" s="44">
        <v>5.1007800000000003</v>
      </c>
      <c r="E30" s="44">
        <v>5.1007800000000003</v>
      </c>
      <c r="F30" s="50">
        <v>0</v>
      </c>
      <c r="G30" s="50">
        <v>24.168000000000056</v>
      </c>
      <c r="H30" s="59">
        <v>98.74427</v>
      </c>
      <c r="I30" s="13"/>
      <c r="J30" s="19"/>
      <c r="K30" s="42" t="s">
        <v>31</v>
      </c>
      <c r="L30" s="48">
        <v>4.5</v>
      </c>
      <c r="M30" s="48">
        <v>48684</v>
      </c>
      <c r="N30" s="44">
        <v>7.7224075000000001</v>
      </c>
      <c r="O30" s="44">
        <v>7.5998725</v>
      </c>
      <c r="P30" s="44">
        <v>7.5998999999999999</v>
      </c>
      <c r="Q30" s="50">
        <v>2.7499999999847091E-3</v>
      </c>
      <c r="R30" s="50">
        <v>-12.250750000000021</v>
      </c>
      <c r="S30" s="50">
        <v>-12.250750000000021</v>
      </c>
      <c r="T30" s="59">
        <v>76.773989999999998</v>
      </c>
      <c r="U30" s="16"/>
      <c r="V30" s="76" t="s">
        <v>32</v>
      </c>
      <c r="W30" s="44">
        <v>4.18</v>
      </c>
      <c r="X30" s="44">
        <v>3.7389999999999999</v>
      </c>
      <c r="Y30" s="44">
        <v>3.7389999999999999</v>
      </c>
      <c r="Z30" s="50">
        <v>0</v>
      </c>
      <c r="AA30" s="50">
        <v>-0.44099999999999984</v>
      </c>
      <c r="AB30" s="50"/>
      <c r="AC30" s="50">
        <v>354.24075000000005</v>
      </c>
      <c r="AD30" s="50">
        <v>386.09</v>
      </c>
      <c r="AE30" s="57"/>
    </row>
    <row r="31" spans="1:34" s="41" customFormat="1">
      <c r="A31" s="42" t="s">
        <v>99</v>
      </c>
      <c r="B31" s="43">
        <v>44665</v>
      </c>
      <c r="C31" s="44">
        <v>4.9026250000000005</v>
      </c>
      <c r="D31" s="44">
        <v>5.1523900000000005</v>
      </c>
      <c r="E31" s="44">
        <v>5.1523899999999996</v>
      </c>
      <c r="F31" s="50">
        <v>-8.8817841970012523E-14</v>
      </c>
      <c r="G31" s="50">
        <v>24.976499999999913</v>
      </c>
      <c r="H31" s="59">
        <v>98.553160000000005</v>
      </c>
      <c r="I31" s="13"/>
      <c r="J31" s="19"/>
      <c r="K31" s="42" t="s">
        <v>42</v>
      </c>
      <c r="L31" s="48">
        <v>4.8</v>
      </c>
      <c r="M31" s="48">
        <v>49871</v>
      </c>
      <c r="N31" s="44">
        <v>7.7224075000000001</v>
      </c>
      <c r="O31" s="44">
        <v>7.9451799999999997</v>
      </c>
      <c r="P31" s="44">
        <v>7.9451999999999998</v>
      </c>
      <c r="Q31" s="50">
        <v>2.0000000000131024E-3</v>
      </c>
      <c r="R31" s="50">
        <v>22.279249999999973</v>
      </c>
      <c r="S31" s="50">
        <v>22.279249999999973</v>
      </c>
      <c r="T31" s="59">
        <v>79.136030000000005</v>
      </c>
      <c r="U31" s="16"/>
      <c r="V31" s="76" t="s">
        <v>43</v>
      </c>
      <c r="W31" s="44">
        <v>4.2850000000000001</v>
      </c>
      <c r="X31" s="44">
        <v>3.82</v>
      </c>
      <c r="Y31" s="44">
        <v>3.82</v>
      </c>
      <c r="Z31" s="50">
        <v>0</v>
      </c>
      <c r="AA31" s="50">
        <v>-0.4650000000000003</v>
      </c>
      <c r="AB31" s="50"/>
      <c r="AC31" s="50">
        <v>343.74074999999999</v>
      </c>
      <c r="AD31" s="50">
        <v>412.52</v>
      </c>
      <c r="AE31" s="57"/>
    </row>
    <row r="32" spans="1:34" s="41" customFormat="1">
      <c r="A32" s="42" t="s">
        <v>69</v>
      </c>
      <c r="B32" s="43">
        <v>44665</v>
      </c>
      <c r="C32" s="44">
        <v>4.946205</v>
      </c>
      <c r="D32" s="44">
        <v>5.1723800000000004</v>
      </c>
      <c r="E32" s="44">
        <v>5.1723800000000004</v>
      </c>
      <c r="F32" s="50">
        <v>0</v>
      </c>
      <c r="G32" s="50">
        <v>22.617500000000046</v>
      </c>
      <c r="H32" s="59">
        <v>98.547629999999998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>
        <v>0</v>
      </c>
      <c r="AB32" s="50"/>
      <c r="AC32" s="49"/>
      <c r="AD32" s="50"/>
      <c r="AE32" s="57">
        <v>170.02966748559237</v>
      </c>
    </row>
    <row r="33" spans="1:31" s="41" customFormat="1">
      <c r="A33" s="42" t="s">
        <v>102</v>
      </c>
      <c r="B33" s="43">
        <v>44673</v>
      </c>
      <c r="C33" s="44">
        <v>4.9897849999999995</v>
      </c>
      <c r="D33" s="44">
        <v>5.21183</v>
      </c>
      <c r="E33" s="44">
        <v>5.21183</v>
      </c>
      <c r="F33" s="50">
        <v>0</v>
      </c>
      <c r="G33" s="50">
        <v>22.204500000000049</v>
      </c>
      <c r="H33" s="59">
        <v>98.425929999999994</v>
      </c>
      <c r="I33" s="13"/>
      <c r="J33" s="19"/>
      <c r="K33" s="69" t="s">
        <v>91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8</v>
      </c>
      <c r="W33" s="44">
        <v>4.0777900000000002</v>
      </c>
      <c r="X33" s="44">
        <v>4.2568099999999998</v>
      </c>
      <c r="Y33" s="44">
        <v>4.2568099999999998</v>
      </c>
      <c r="Z33" s="50">
        <v>0</v>
      </c>
      <c r="AA33" s="50">
        <v>0.17901999999999951</v>
      </c>
      <c r="AB33" s="50"/>
      <c r="AC33" s="50">
        <v>229.72099999999998</v>
      </c>
      <c r="AD33" s="50">
        <v>221.81899999999999</v>
      </c>
      <c r="AE33" s="57">
        <v>240.43601857285407</v>
      </c>
    </row>
    <row r="34" spans="1:31" s="41" customFormat="1">
      <c r="A34" s="42" t="s">
        <v>54</v>
      </c>
      <c r="B34" s="43">
        <v>44673</v>
      </c>
      <c r="C34" s="44">
        <v>5.0333350000000001</v>
      </c>
      <c r="D34" s="44">
        <v>5.1918299999999995</v>
      </c>
      <c r="E34" s="44">
        <v>5.1918300000000004</v>
      </c>
      <c r="F34" s="50">
        <v>8.8817841970012523E-14</v>
      </c>
      <c r="G34" s="50">
        <v>15.849500000000027</v>
      </c>
      <c r="H34" s="59">
        <v>98.431870000000004</v>
      </c>
      <c r="I34" s="13"/>
      <c r="J34" s="19"/>
      <c r="K34" s="42" t="s">
        <v>33</v>
      </c>
      <c r="L34" s="48">
        <v>8.26</v>
      </c>
      <c r="M34" s="48">
        <v>44880</v>
      </c>
      <c r="N34" s="44">
        <v>6.375</v>
      </c>
      <c r="O34" s="44">
        <v>6.4749999999999996</v>
      </c>
      <c r="P34" s="44">
        <v>6.4749999999999996</v>
      </c>
      <c r="Q34" s="50">
        <v>0</v>
      </c>
      <c r="R34" s="50">
        <v>9.9999999999999645</v>
      </c>
      <c r="S34" s="50">
        <v>9.9999999999999645</v>
      </c>
      <c r="T34" s="57"/>
      <c r="U34" s="16"/>
      <c r="V34" s="42" t="s">
        <v>8</v>
      </c>
      <c r="W34" s="44">
        <v>5.3399799999999997</v>
      </c>
      <c r="X34" s="44">
        <v>5.12</v>
      </c>
      <c r="Y34" s="44">
        <v>5.12</v>
      </c>
      <c r="Z34" s="50">
        <v>0</v>
      </c>
      <c r="AA34" s="50">
        <v>-0.21997999999999962</v>
      </c>
      <c r="AB34" s="50"/>
      <c r="AC34" s="50">
        <v>126.002</v>
      </c>
      <c r="AD34" s="50">
        <v>158</v>
      </c>
      <c r="AE34" s="57">
        <v>228.0296674855924</v>
      </c>
    </row>
    <row r="35" spans="1:31" s="41" customFormat="1">
      <c r="A35" s="42" t="s">
        <v>73</v>
      </c>
      <c r="B35" s="43">
        <v>44680</v>
      </c>
      <c r="C35" s="44">
        <v>5.0333350000000001</v>
      </c>
      <c r="D35" s="44">
        <v>5.2488250000000001</v>
      </c>
      <c r="E35" s="44">
        <v>5.2488299999999999</v>
      </c>
      <c r="F35" s="50">
        <v>4.9999999998107114E-4</v>
      </c>
      <c r="G35" s="50">
        <v>21.549499999999977</v>
      </c>
      <c r="H35" s="59">
        <v>98.317530000000005</v>
      </c>
      <c r="I35" s="13"/>
      <c r="J35" s="19"/>
      <c r="K35" s="42" t="s">
        <v>34</v>
      </c>
      <c r="L35" s="48">
        <v>10.06</v>
      </c>
      <c r="M35" s="48">
        <v>45139</v>
      </c>
      <c r="N35" s="44">
        <v>6.6</v>
      </c>
      <c r="O35" s="44">
        <v>6.7</v>
      </c>
      <c r="P35" s="44">
        <v>6.7</v>
      </c>
      <c r="Q35" s="50">
        <v>0</v>
      </c>
      <c r="R35" s="50">
        <v>10.000000000000053</v>
      </c>
      <c r="S35" s="50">
        <v>10.000000000000053</v>
      </c>
      <c r="T35" s="57"/>
      <c r="U35" s="16"/>
      <c r="V35" s="42" t="s">
        <v>8</v>
      </c>
      <c r="W35" s="44">
        <v>4.0777900000000002</v>
      </c>
      <c r="X35" s="44">
        <v>4.2568099999999998</v>
      </c>
      <c r="Y35" s="44">
        <v>4.2568099999999998</v>
      </c>
      <c r="Z35" s="50">
        <v>0</v>
      </c>
      <c r="AA35" s="50">
        <v>0.17901999999999951</v>
      </c>
      <c r="AB35" s="50"/>
      <c r="AC35" s="50">
        <v>252.22099999999995</v>
      </c>
      <c r="AD35" s="50">
        <v>244.31900000000005</v>
      </c>
      <c r="AE35" s="57">
        <v>178.00099999999998</v>
      </c>
    </row>
    <row r="36" spans="1:31" s="41" customFormat="1" ht="15.75" thickBot="1">
      <c r="A36" s="42" t="s">
        <v>117</v>
      </c>
      <c r="B36" s="43">
        <v>44687</v>
      </c>
      <c r="C36" s="44">
        <v>5.0928000000000004</v>
      </c>
      <c r="D36" s="44">
        <v>5.2858350000000005</v>
      </c>
      <c r="E36" s="44">
        <v>5.2858400000000003</v>
      </c>
      <c r="F36" s="50">
        <v>4.9999999998107114E-4</v>
      </c>
      <c r="G36" s="50">
        <v>19.303999999999988</v>
      </c>
      <c r="H36" s="59">
        <v>98.207999999999998</v>
      </c>
      <c r="I36" s="13"/>
      <c r="J36" s="19"/>
      <c r="K36" s="42" t="s">
        <v>35</v>
      </c>
      <c r="L36" s="48">
        <v>10.51</v>
      </c>
      <c r="M36" s="48">
        <v>46235</v>
      </c>
      <c r="N36" s="44">
        <v>9.8000000000000007</v>
      </c>
      <c r="O36" s="44">
        <v>9.68</v>
      </c>
      <c r="P36" s="44">
        <v>9.68</v>
      </c>
      <c r="Q36" s="50">
        <v>0</v>
      </c>
      <c r="R36" s="50">
        <v>-12.000000000000099</v>
      </c>
      <c r="S36" s="50">
        <v>-12.000000000000099</v>
      </c>
      <c r="T36" s="57"/>
      <c r="U36" s="16"/>
      <c r="V36" s="42" t="s">
        <v>12</v>
      </c>
      <c r="W36" s="44">
        <v>8.1599900000000005</v>
      </c>
      <c r="X36" s="44">
        <v>7.8699899999999996</v>
      </c>
      <c r="Y36" s="44">
        <v>7.87</v>
      </c>
      <c r="Z36" s="50">
        <v>1.0000000000509601E-3</v>
      </c>
      <c r="AA36" s="50">
        <v>-0.28999000000000041</v>
      </c>
      <c r="AB36" s="50"/>
      <c r="AC36" s="50">
        <v>164.00100000000003</v>
      </c>
      <c r="AD36" s="50">
        <v>180.99999999999997</v>
      </c>
      <c r="AE36" s="78"/>
    </row>
    <row r="37" spans="1:31" s="41" customFormat="1" ht="15.75" thickBot="1">
      <c r="A37" s="42" t="s">
        <v>76</v>
      </c>
      <c r="B37" s="43">
        <v>44694</v>
      </c>
      <c r="C37" s="44">
        <v>5.0928000000000004</v>
      </c>
      <c r="D37" s="44">
        <v>5.3028200000000005</v>
      </c>
      <c r="E37" s="44">
        <v>5.3028199999999996</v>
      </c>
      <c r="F37" s="50">
        <v>-8.8817841970012523E-14</v>
      </c>
      <c r="G37" s="50">
        <v>21.001999999999921</v>
      </c>
      <c r="H37" s="59">
        <v>98.104370000000003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56</v>
      </c>
      <c r="B38" s="43">
        <v>44694</v>
      </c>
      <c r="C38" s="44">
        <v>5.13903</v>
      </c>
      <c r="D38" s="44">
        <v>5.3228200000000001</v>
      </c>
      <c r="E38" s="44">
        <v>5.3228200000000001</v>
      </c>
      <c r="F38" s="50">
        <v>0</v>
      </c>
      <c r="G38" s="50">
        <v>18.379000000000012</v>
      </c>
      <c r="H38" s="59">
        <v>98.097350000000006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108</v>
      </c>
      <c r="B39" s="43">
        <v>44701</v>
      </c>
      <c r="C39" s="44">
        <v>5.13903</v>
      </c>
      <c r="D39" s="44">
        <v>5.3398300000000001</v>
      </c>
      <c r="E39" s="44">
        <v>5.3398300000000001</v>
      </c>
      <c r="F39" s="50">
        <v>0</v>
      </c>
      <c r="G39" s="50">
        <v>20.080000000000009</v>
      </c>
      <c r="H39" s="59">
        <v>97.992949999999993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57</v>
      </c>
      <c r="B40" s="43">
        <v>44701</v>
      </c>
      <c r="C40" s="44">
        <v>5.1825700000000001</v>
      </c>
      <c r="D40" s="44">
        <v>5.3598300000000005</v>
      </c>
      <c r="E40" s="44">
        <v>5.3598299999999997</v>
      </c>
      <c r="F40" s="50">
        <v>-8.8817841970012523E-14</v>
      </c>
      <c r="G40" s="50">
        <v>17.725999999999953</v>
      </c>
      <c r="H40" s="59">
        <v>97.985590000000002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79</v>
      </c>
      <c r="B41" s="43">
        <v>44708</v>
      </c>
      <c r="C41" s="44">
        <v>5.2261199999999999</v>
      </c>
      <c r="D41" s="44">
        <v>5.3968249999999998</v>
      </c>
      <c r="E41" s="44">
        <v>5.3968299999999996</v>
      </c>
      <c r="F41" s="50">
        <v>4.9999999998107114E-4</v>
      </c>
      <c r="G41" s="50">
        <v>17.07099999999997</v>
      </c>
      <c r="H41" s="59">
        <v>97.872720000000001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94</v>
      </c>
      <c r="B42" s="43">
        <v>44729</v>
      </c>
      <c r="C42" s="44">
        <v>5.2696950000000005</v>
      </c>
      <c r="D42" s="44">
        <v>5.4878650000000002</v>
      </c>
      <c r="E42" s="44">
        <v>5.48787</v>
      </c>
      <c r="F42" s="50">
        <v>4.9999999998107114E-4</v>
      </c>
      <c r="G42" s="50">
        <v>21.817499999999956</v>
      </c>
      <c r="H42" s="59">
        <v>97.53631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63</v>
      </c>
      <c r="B43" s="43">
        <v>44729</v>
      </c>
      <c r="C43" s="44">
        <v>5.2696950000000005</v>
      </c>
      <c r="D43" s="44">
        <v>5.4678749999999994</v>
      </c>
      <c r="E43" s="44">
        <v>5.4678800000000001</v>
      </c>
      <c r="F43" s="50">
        <v>5.0000000006988898E-4</v>
      </c>
      <c r="G43" s="50">
        <v>19.818499999999961</v>
      </c>
      <c r="H43" s="59">
        <v>97.545060000000007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64</v>
      </c>
      <c r="B44" s="43">
        <v>44736</v>
      </c>
      <c r="C44" s="44">
        <v>5.313275</v>
      </c>
      <c r="D44" s="44">
        <v>5.5248699999999999</v>
      </c>
      <c r="E44" s="44">
        <v>5.5248699999999999</v>
      </c>
      <c r="F44" s="50">
        <v>0</v>
      </c>
      <c r="G44" s="50">
        <v>21.159499999999998</v>
      </c>
      <c r="H44" s="59">
        <v>97.419449999999998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66</v>
      </c>
      <c r="B45" s="43">
        <v>44743</v>
      </c>
      <c r="C45" s="44">
        <v>5.313275</v>
      </c>
      <c r="D45" s="44">
        <v>5.5617300000000007</v>
      </c>
      <c r="E45" s="44">
        <v>5.5617299999999998</v>
      </c>
      <c r="F45" s="50">
        <v>-8.8817841970012523E-14</v>
      </c>
      <c r="G45" s="50">
        <v>24.845499999999987</v>
      </c>
      <c r="H45" s="59">
        <v>97.301590000000004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114</v>
      </c>
      <c r="B46" s="43">
        <v>44722</v>
      </c>
      <c r="C46" s="44">
        <v>5.3568199999999999</v>
      </c>
      <c r="D46" s="44">
        <v>5.4508749999999999</v>
      </c>
      <c r="E46" s="44">
        <v>5.4508799999999997</v>
      </c>
      <c r="F46" s="50">
        <v>4.9999999998107114E-4</v>
      </c>
      <c r="G46" s="50">
        <v>9.405999999999981</v>
      </c>
      <c r="H46" s="59">
        <v>97.652090000000001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100</v>
      </c>
      <c r="B47" s="43">
        <v>44757</v>
      </c>
      <c r="C47" s="44">
        <v>5.4197150000000001</v>
      </c>
      <c r="D47" s="44">
        <v>5.5934699999999999</v>
      </c>
      <c r="E47" s="44">
        <v>5.5934699999999999</v>
      </c>
      <c r="F47" s="50">
        <v>0</v>
      </c>
      <c r="G47" s="50">
        <v>17.375499999999988</v>
      </c>
      <c r="H47" s="59">
        <v>97.083969999999994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70</v>
      </c>
      <c r="B48" s="43">
        <v>44757</v>
      </c>
      <c r="C48" s="44">
        <v>5.4197150000000001</v>
      </c>
      <c r="D48" s="44">
        <v>5.1723800000000004</v>
      </c>
      <c r="E48" s="44">
        <v>5.1723800000000004</v>
      </c>
      <c r="F48" s="50">
        <v>0</v>
      </c>
      <c r="G48" s="50">
        <v>-24.733499999999964</v>
      </c>
      <c r="H48" s="59">
        <v>97.297560000000004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104</v>
      </c>
      <c r="B49" s="43">
        <v>44771</v>
      </c>
      <c r="C49" s="44">
        <v>5.4498700000000007</v>
      </c>
      <c r="D49" s="44">
        <v>5.6451700000000002</v>
      </c>
      <c r="E49" s="44">
        <v>5.6451700000000002</v>
      </c>
      <c r="F49" s="50">
        <v>0</v>
      </c>
      <c r="G49" s="50">
        <v>19.529999999999959</v>
      </c>
      <c r="H49" s="59">
        <v>96.854259999999996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74</v>
      </c>
      <c r="B50" s="43">
        <v>44771</v>
      </c>
      <c r="C50" s="44">
        <v>5.4800149999999999</v>
      </c>
      <c r="D50" s="44">
        <v>5.6651699999999998</v>
      </c>
      <c r="E50" s="44">
        <v>5.6651699999999998</v>
      </c>
      <c r="F50" s="50">
        <v>0</v>
      </c>
      <c r="G50" s="50">
        <v>18.515499999999996</v>
      </c>
      <c r="H50" s="59">
        <v>96.843469999999996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106</v>
      </c>
      <c r="B51" s="43">
        <v>44785</v>
      </c>
      <c r="C51" s="44">
        <v>5.525315</v>
      </c>
      <c r="D51" s="44">
        <v>5.7169150000000002</v>
      </c>
      <c r="E51" s="44">
        <v>5.71692</v>
      </c>
      <c r="F51" s="50">
        <v>4.9999999998107114E-4</v>
      </c>
      <c r="G51" s="50">
        <v>19.160500000000003</v>
      </c>
      <c r="H51" s="59">
        <v>96.610460000000003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78</v>
      </c>
      <c r="B52" s="43">
        <v>44792</v>
      </c>
      <c r="C52" s="44">
        <v>5.0928000000000004</v>
      </c>
      <c r="D52" s="44">
        <v>5.7527850000000003</v>
      </c>
      <c r="E52" s="44">
        <v>5.7527900000000001</v>
      </c>
      <c r="F52" s="50">
        <v>4.9999999998107114E-4</v>
      </c>
      <c r="G52" s="50">
        <v>65.998999999999967</v>
      </c>
      <c r="H52" s="59">
        <v>96.487089999999995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110</v>
      </c>
      <c r="B53" s="43">
        <v>44798</v>
      </c>
      <c r="C53" s="44">
        <v>5.5706150000000001</v>
      </c>
      <c r="D53" s="44">
        <v>5.7864149999999999</v>
      </c>
      <c r="E53" s="44">
        <v>5.7864199999999997</v>
      </c>
      <c r="F53" s="50">
        <v>4.9999999998107114E-4</v>
      </c>
      <c r="G53" s="50">
        <v>21.580499999999958</v>
      </c>
      <c r="H53" s="59">
        <v>96.37885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80</v>
      </c>
      <c r="B54" s="43">
        <v>44798</v>
      </c>
      <c r="C54" s="44">
        <v>5.2425599999999992</v>
      </c>
      <c r="D54" s="44">
        <v>5.7664150000000003</v>
      </c>
      <c r="E54" s="44">
        <v>5.7664200000000001</v>
      </c>
      <c r="F54" s="50">
        <v>4.9999999998107114E-4</v>
      </c>
      <c r="G54" s="50">
        <v>52.386000000000088</v>
      </c>
      <c r="H54" s="59">
        <v>96.390910000000005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115</v>
      </c>
      <c r="B55" s="43">
        <v>44813</v>
      </c>
      <c r="C55" s="44">
        <v>5.6159049999999997</v>
      </c>
      <c r="D55" s="44">
        <v>5.8404050000000005</v>
      </c>
      <c r="E55" s="44">
        <v>5.8404100000000003</v>
      </c>
      <c r="F55" s="50">
        <v>4.9999999998107114E-4</v>
      </c>
      <c r="G55" s="50">
        <v>22.450500000000062</v>
      </c>
      <c r="H55" s="59">
        <v>96.124009999999998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93</v>
      </c>
      <c r="B56" s="43">
        <v>44813</v>
      </c>
      <c r="C56" s="44">
        <v>5.6460650000000001</v>
      </c>
      <c r="D56" s="44">
        <v>5.8204050000000001</v>
      </c>
      <c r="E56" s="44">
        <v>5.8204099999999999</v>
      </c>
      <c r="F56" s="50">
        <v>4.9999999998107114E-4</v>
      </c>
      <c r="G56" s="50">
        <v>17.434499999999975</v>
      </c>
      <c r="H56" s="59">
        <v>96.136769999999999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119</v>
      </c>
      <c r="B57" s="43">
        <v>44820</v>
      </c>
      <c r="C57" s="44">
        <v>5.6740550000000001</v>
      </c>
      <c r="D57" s="44">
        <v>5.8921049999999999</v>
      </c>
      <c r="E57" s="44">
        <v>5.8921099999999997</v>
      </c>
      <c r="F57" s="50">
        <v>4.9999999998107114E-4</v>
      </c>
      <c r="G57" s="50">
        <v>21.805499999999967</v>
      </c>
      <c r="H57" s="59">
        <v>95.986819999999994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96</v>
      </c>
      <c r="B58" s="43">
        <v>44827</v>
      </c>
      <c r="C58" s="44">
        <v>5.6740550000000001</v>
      </c>
      <c r="D58" s="44">
        <v>5.8921049999999999</v>
      </c>
      <c r="E58" s="44">
        <v>5.8921099999999997</v>
      </c>
      <c r="F58" s="50">
        <v>4.9999999998107114E-4</v>
      </c>
      <c r="G58" s="50">
        <v>21.805499999999967</v>
      </c>
      <c r="H58" s="59">
        <v>95.882819999999995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97</v>
      </c>
      <c r="B59" s="43">
        <v>44834</v>
      </c>
      <c r="C59" s="44">
        <v>5.7050999999999998</v>
      </c>
      <c r="D59" s="44">
        <v>5.9107800000000008</v>
      </c>
      <c r="E59" s="44">
        <v>5.9107799999999999</v>
      </c>
      <c r="F59" s="50">
        <v>-8.8817841970012523E-14</v>
      </c>
      <c r="G59" s="50">
        <v>20.568000000000008</v>
      </c>
      <c r="H59" s="59">
        <v>95.766229999999993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103</v>
      </c>
      <c r="B60" s="43">
        <v>44855</v>
      </c>
      <c r="C60" s="44">
        <v>5.714855</v>
      </c>
      <c r="D60" s="44">
        <v>5.9799199999999999</v>
      </c>
      <c r="E60" s="44">
        <v>5.9799199999999999</v>
      </c>
      <c r="F60" s="50">
        <v>0</v>
      </c>
      <c r="G60" s="50">
        <v>26.506499999999988</v>
      </c>
      <c r="H60" s="59">
        <v>95.404640000000001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105</v>
      </c>
      <c r="B61" s="43">
        <v>44869</v>
      </c>
      <c r="C61" s="44">
        <v>5.7172499999999999</v>
      </c>
      <c r="D61" s="44">
        <v>5.9799199999999999</v>
      </c>
      <c r="E61" s="44">
        <v>5.9177</v>
      </c>
      <c r="F61" s="50">
        <v>-6.2219999999999942</v>
      </c>
      <c r="G61" s="50">
        <v>20.045000000000002</v>
      </c>
      <c r="H61" s="59">
        <v>95.243939999999995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109</v>
      </c>
      <c r="B62" s="43">
        <v>44883</v>
      </c>
      <c r="C62" s="44">
        <v>5.7999099999999997</v>
      </c>
      <c r="D62" s="44">
        <v>5.9184999999999999</v>
      </c>
      <c r="E62" s="44">
        <v>5.9184999999999999</v>
      </c>
      <c r="F62" s="50">
        <v>0</v>
      </c>
      <c r="G62" s="50">
        <v>11.85900000000002</v>
      </c>
      <c r="H62" s="59">
        <v>95.037840000000003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111</v>
      </c>
      <c r="B63" s="43">
        <v>44890</v>
      </c>
      <c r="C63" s="44">
        <v>5.7341999999999995</v>
      </c>
      <c r="D63" s="44">
        <v>5.923845</v>
      </c>
      <c r="E63" s="44">
        <v>5.9238499999999998</v>
      </c>
      <c r="F63" s="50">
        <v>4.9999999998107114E-4</v>
      </c>
      <c r="G63" s="50">
        <v>18.965000000000032</v>
      </c>
      <c r="H63" s="59">
        <v>94.931079999999994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112</v>
      </c>
      <c r="B64" s="43">
        <v>44897</v>
      </c>
      <c r="C64" s="44">
        <v>5.7439450000000001</v>
      </c>
      <c r="D64" s="44">
        <v>5.924245</v>
      </c>
      <c r="E64" s="44">
        <v>5.9242499999999998</v>
      </c>
      <c r="F64" s="50">
        <v>4.9999999998107114E-4</v>
      </c>
      <c r="G64" s="50">
        <v>18.030499999999972</v>
      </c>
      <c r="H64" s="59">
        <v>94.828479999999999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116</v>
      </c>
      <c r="B65" s="61">
        <v>44904</v>
      </c>
      <c r="C65" s="62">
        <v>5.74634</v>
      </c>
      <c r="D65" s="62">
        <v>5.9246449999999999</v>
      </c>
      <c r="E65" s="62">
        <v>5.9246499999999997</v>
      </c>
      <c r="F65" s="72">
        <v>4.9999999998107114E-4</v>
      </c>
      <c r="G65" s="72">
        <v>17.830999999999975</v>
      </c>
      <c r="H65" s="63">
        <v>94.726079999999996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B3" sqref="B3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Hamutumwa, Diina</cp:lastModifiedBy>
  <cp:lastPrinted>2020-06-11T07:28:17Z</cp:lastPrinted>
  <dcterms:created xsi:type="dcterms:W3CDTF">2018-11-26T08:42:06Z</dcterms:created>
  <dcterms:modified xsi:type="dcterms:W3CDTF">2022-01-03T06:42:14Z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00a462-2e10-43f5-8ed3-50ad92abdcb4_Enabled">
    <vt:lpwstr>true</vt:lpwstr>
  </property>
  <property fmtid="{D5CDD505-2E9C-101B-9397-08002B2CF9AE}" pid="3" name="MSIP_Label_7100a462-2e10-43f5-8ed3-50ad92abdcb4_SetDate">
    <vt:lpwstr>2022-01-03T06:40:12Z</vt:lpwstr>
  </property>
  <property fmtid="{D5CDD505-2E9C-101B-9397-08002B2CF9AE}" pid="4" name="MSIP_Label_7100a462-2e10-43f5-8ed3-50ad92abdcb4_Method">
    <vt:lpwstr>Privileged</vt:lpwstr>
  </property>
  <property fmtid="{D5CDD505-2E9C-101B-9397-08002B2CF9AE}" pid="5" name="MSIP_Label_7100a462-2e10-43f5-8ed3-50ad92abdcb4_Name">
    <vt:lpwstr>Private</vt:lpwstr>
  </property>
  <property fmtid="{D5CDD505-2E9C-101B-9397-08002B2CF9AE}" pid="6" name="MSIP_Label_7100a462-2e10-43f5-8ed3-50ad92abdcb4_SiteId">
    <vt:lpwstr>7fbedcc9-7201-4aa8-8786-7001cf6a0802</vt:lpwstr>
  </property>
  <property fmtid="{D5CDD505-2E9C-101B-9397-08002B2CF9AE}" pid="7" name="MSIP_Label_7100a462-2e10-43f5-8ed3-50ad92abdcb4_ActionId">
    <vt:lpwstr>e15a6bd1-b62c-409f-94c5-5da7330be663</vt:lpwstr>
  </property>
  <property fmtid="{D5CDD505-2E9C-101B-9397-08002B2CF9AE}" pid="8" name="MSIP_Label_7100a462-2e10-43f5-8ed3-50ad92abdcb4_ContentBits">
    <vt:lpwstr>0</vt:lpwstr>
  </property>
</Properties>
</file>