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an/"/>
    </mc:Choice>
  </mc:AlternateContent>
  <xr:revisionPtr revIDLastSave="836" documentId="6_{305129E2-762D-46E3-A707-30CAEFC7CC8C}" xr6:coauthVersionLast="47" xr6:coauthVersionMax="47" xr10:uidLastSave="{0A5091D6-9682-4C6F-9AF9-80CE8F6A6912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<sst xmlns="http://schemas.openxmlformats.org/spreadsheetml/2006/main" count="14" uniqueCount="12">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</sst>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10" fontId="5" fillId="0" borderId="11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0" fontId="0" fillId="0" borderId="4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0"/>
  <sheetViews>
    <sheetView tabSelected="1" topLeftCell="B12" zoomScaleNormal="100" workbookViewId="0">
      <selection activeCell="K503" sqref="K50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4"/>
      <c r="D2" s="64"/>
      <c r="E2" s="64"/>
      <c r="F2" s="65"/>
      <c r="G2" s="65"/>
      <c r="H2" s="66"/>
      <c r="I2" s="6"/>
    </row>
    <row r="3" spans="2:60" x14ac:dyDescent="0.3">
      <c r="B3" s="5"/>
      <c r="C3" s="64"/>
      <c r="D3" s="64"/>
      <c r="E3" s="64"/>
      <c r="F3" s="66"/>
      <c r="G3" s="66"/>
      <c r="H3" s="66"/>
      <c r="I3" s="6"/>
    </row>
    <row r="4" spans="2:60" ht="15.6" x14ac:dyDescent="0.3">
      <c r="B4" s="5"/>
      <c r="C4" s="64"/>
      <c r="D4" s="64"/>
      <c r="E4" s="64"/>
      <c r="F4" s="66"/>
      <c r="G4" s="66"/>
      <c r="H4" s="66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7"/>
      <c r="D9" s="67"/>
      <c r="I9" s="23"/>
    </row>
    <row r="10" spans="2:60" x14ac:dyDescent="0.3">
      <c r="B10" s="21" t="s">
        <v>2</v>
      </c>
      <c r="C10" s="67"/>
      <c r="D10" s="67"/>
      <c r="I10" s="23"/>
    </row>
    <row r="11" spans="2:60" x14ac:dyDescent="0.3">
      <c r="B11" s="21"/>
      <c r="C11" s="67"/>
      <c r="D11" s="67"/>
      <c r="I11" s="23"/>
    </row>
    <row r="12" spans="2:60" x14ac:dyDescent="0.3">
      <c r="B12" s="21"/>
      <c r="C12" s="67"/>
      <c r="D12" s="67"/>
      <c r="I12" s="23"/>
    </row>
    <row r="13" spans="2:60" ht="15" thickBot="1" x14ac:dyDescent="0.35">
      <c r="B13" s="68"/>
      <c r="C13"/>
      <c r="D13"/>
      <c r="I13" s="24"/>
    </row>
    <row r="14" spans="2:60" x14ac:dyDescent="0.3">
      <c r="B14" s="73" t="s">
        <v>3</v>
      </c>
      <c r="C14" s="75" t="s">
        <v>4</v>
      </c>
      <c r="D14" s="75" t="s">
        <v>5</v>
      </c>
      <c r="E14" s="75" t="s">
        <v>6</v>
      </c>
      <c r="F14" s="77" t="s">
        <v>7</v>
      </c>
      <c r="G14" s="79" t="s">
        <v>8</v>
      </c>
      <c r="H14" s="69" t="s">
        <v>9</v>
      </c>
      <c r="I14" s="71" t="s">
        <v>10</v>
      </c>
    </row>
    <row r="15" spans="2:60" ht="18.75" customHeight="1" thickBot="1" x14ac:dyDescent="0.35">
      <c r="B15" s="74"/>
      <c r="C15" s="76"/>
      <c r="D15" s="76"/>
      <c r="E15" s="76"/>
      <c r="F15" s="78"/>
      <c r="G15" s="80"/>
      <c r="H15" s="70"/>
      <c r="I15" s="72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" hidden="1" thickBot="1" x14ac:dyDescent="0.3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" hidden="1" thickBot="1" x14ac:dyDescent="0.3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" hidden="1" thickBot="1" x14ac:dyDescent="0.3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" hidden="1" thickBot="1" x14ac:dyDescent="0.3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" hidden="1" thickBot="1" x14ac:dyDescent="0.3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" hidden="1" thickBot="1" x14ac:dyDescent="0.3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x14ac:dyDescent="0.3">
      <c r="B491" s="47">
        <v>45657</v>
      </c>
      <c r="C491" s="48">
        <v>4205604.3133899998</v>
      </c>
      <c r="D491" s="48">
        <v>3968371.8611900001</v>
      </c>
      <c r="E491" s="48">
        <v>8173976.1745800013</v>
      </c>
      <c r="F491" s="50">
        <v>1230056.1478400026</v>
      </c>
      <c r="G491" s="49">
        <v>0</v>
      </c>
      <c r="H491" s="49">
        <v>0</v>
      </c>
      <c r="I491" s="51"/>
    </row>
    <row r="492" spans="2:9" x14ac:dyDescent="0.3">
      <c r="B492" s="47">
        <v>45659</v>
      </c>
      <c r="C492" s="48">
        <v>3188864.4159499998</v>
      </c>
      <c r="D492" s="48">
        <v>4503085.9593600007</v>
      </c>
      <c r="E492" s="48">
        <v>7691950.375310001</v>
      </c>
      <c r="F492" s="50">
        <v>-482025.79927000031</v>
      </c>
      <c r="G492" s="49">
        <v>0</v>
      </c>
      <c r="H492" s="49">
        <v>0</v>
      </c>
      <c r="I492" s="51"/>
    </row>
    <row r="493" spans="2:9" x14ac:dyDescent="0.3">
      <c r="B493" s="47">
        <v>45660</v>
      </c>
      <c r="C493" s="48">
        <v>3209894.0651899995</v>
      </c>
      <c r="D493" s="48">
        <v>5514330.2240900006</v>
      </c>
      <c r="E493" s="48">
        <v>8724224.2892799992</v>
      </c>
      <c r="F493" s="50">
        <v>1032273.9139699982</v>
      </c>
      <c r="G493" s="49">
        <v>0</v>
      </c>
      <c r="H493" s="49">
        <v>0</v>
      </c>
      <c r="I493" s="51"/>
    </row>
    <row r="494" spans="2:9" x14ac:dyDescent="0.3">
      <c r="B494" s="47">
        <v>45663</v>
      </c>
      <c r="C494" s="48">
        <v>2478178.1793500003</v>
      </c>
      <c r="D494" s="48">
        <v>5210771.5238800002</v>
      </c>
      <c r="E494" s="48">
        <v>7688949.7032300001</v>
      </c>
      <c r="F494" s="50">
        <v>-1035274.5860499991</v>
      </c>
      <c r="G494" s="49">
        <v>29216.934559999998</v>
      </c>
      <c r="H494" s="49">
        <v>500000</v>
      </c>
      <c r="I494" s="51"/>
    </row>
    <row r="495" spans="2:9" x14ac:dyDescent="0.3">
      <c r="B495" s="47">
        <v>45664</v>
      </c>
      <c r="C495" s="48">
        <v>2464885.0024599992</v>
      </c>
      <c r="D495" s="48">
        <v>5546976.9416499995</v>
      </c>
      <c r="E495" s="48">
        <v>8011861.9441100014</v>
      </c>
      <c r="F495" s="50">
        <v>322912.24088000134</v>
      </c>
      <c r="G495" s="49">
        <v>122276.94936</v>
      </c>
      <c r="H495" s="49">
        <v>500000</v>
      </c>
      <c r="I495" s="51"/>
    </row>
    <row r="496" spans="2:9" x14ac:dyDescent="0.3">
      <c r="B496" s="47">
        <v>45665</v>
      </c>
      <c r="C496" s="48">
        <v>2315179.33592</v>
      </c>
      <c r="D496" s="48">
        <v>5553898.5104300007</v>
      </c>
      <c r="E496" s="48">
        <v>7869077.8463500002</v>
      </c>
      <c r="F496" s="50">
        <v>-142784.0977600012</v>
      </c>
      <c r="G496" s="49">
        <v>57986.362780000003</v>
      </c>
      <c r="H496" s="49">
        <v>500000</v>
      </c>
      <c r="I496" s="51"/>
    </row>
    <row r="497" spans="2:9" x14ac:dyDescent="0.3">
      <c r="B497" s="47">
        <v>45666</v>
      </c>
      <c r="C497" s="48">
        <v>2124263.21215</v>
      </c>
      <c r="D497" s="48">
        <v>6027348.2546300003</v>
      </c>
      <c r="E497" s="48">
        <v>8151611.4667799985</v>
      </c>
      <c r="F497" s="50">
        <v>282533.62042999826</v>
      </c>
      <c r="G497" s="49">
        <v>0</v>
      </c>
      <c r="H497" s="49">
        <v>500000</v>
      </c>
      <c r="I497" s="51"/>
    </row>
    <row r="498" spans="2:9" x14ac:dyDescent="0.3">
      <c r="B498" s="47">
        <v>45667</v>
      </c>
      <c r="C498" s="48">
        <v>2180971.1958300001</v>
      </c>
      <c r="D498" s="48">
        <v>6406599.9737099996</v>
      </c>
      <c r="E498" s="48">
        <v>8587571.1695400011</v>
      </c>
      <c r="F498" s="50">
        <v>435959.70276000258</v>
      </c>
      <c r="G498" s="49">
        <v>164008.54352000001</v>
      </c>
      <c r="H498" s="49">
        <v>500000</v>
      </c>
      <c r="I498" s="51"/>
    </row>
    <row r="499" spans="2:9" x14ac:dyDescent="0.3">
      <c r="B499" s="47">
        <v>45670</v>
      </c>
      <c r="C499" s="48">
        <v>1686291.5040600002</v>
      </c>
      <c r="D499" s="48">
        <v>5963984.5796000008</v>
      </c>
      <c r="E499" s="48">
        <v>7650276.08366</v>
      </c>
      <c r="F499" s="50">
        <v>-937295.08588000108</v>
      </c>
      <c r="G499" s="49">
        <v>93699.748120000004</v>
      </c>
      <c r="H499" s="49">
        <v>1100000</v>
      </c>
      <c r="I499" s="51"/>
    </row>
    <row r="500" spans="2:9" x14ac:dyDescent="0.3">
      <c r="B500" s="47">
        <v>45671</v>
      </c>
      <c r="C500" s="48">
        <v>2197030.7355600004</v>
      </c>
      <c r="D500" s="48">
        <v>6014122.7989600003</v>
      </c>
      <c r="E500" s="48">
        <v>8211153.5345199984</v>
      </c>
      <c r="F500" s="50">
        <v>560877.45085999835</v>
      </c>
      <c r="G500" s="49">
        <v>0</v>
      </c>
      <c r="H500" s="49">
        <v>1100000</v>
      </c>
      <c r="I500" s="51"/>
    </row>
    <row r="501" spans="2:9" x14ac:dyDescent="0.3">
      <c r="B501" s="47">
        <v>45672</v>
      </c>
      <c r="C501" s="48">
        <v>2958288.0695099998</v>
      </c>
      <c r="D501" s="48">
        <v>7250203.3016999997</v>
      </c>
      <c r="E501" s="48">
        <v>10208491.371209998</v>
      </c>
      <c r="F501" s="50">
        <v>1997337.8366899993</v>
      </c>
      <c r="G501" s="49">
        <v>0</v>
      </c>
      <c r="H501" s="49">
        <v>1100000</v>
      </c>
      <c r="I501" s="51"/>
    </row>
    <row r="502" spans="2:9" x14ac:dyDescent="0.3">
      <c r="B502" s="47">
        <v>45673</v>
      </c>
      <c r="C502" s="48">
        <v>2750576.9093499999</v>
      </c>
      <c r="D502" s="48">
        <v>6712549.4409499997</v>
      </c>
      <c r="E502" s="48">
        <v>9463126.350300001</v>
      </c>
      <c r="F502" s="50">
        <v>-745365.0209099967</v>
      </c>
      <c r="G502" s="49">
        <v>0</v>
      </c>
      <c r="H502" s="49">
        <v>1100000</v>
      </c>
      <c r="I502" s="51"/>
    </row>
    <row r="503" spans="2:9" x14ac:dyDescent="0.3">
      <c r="B503" s="47">
        <v>45674</v>
      </c>
      <c r="C503" s="48">
        <v>2179796.1683499999</v>
      </c>
      <c r="D503" s="48">
        <v>6091759.4516399996</v>
      </c>
      <c r="E503" s="48">
        <v>8271555.6199899996</v>
      </c>
      <c r="F503" s="50">
        <v>-1191570.7303100014</v>
      </c>
      <c r="G503" s="49">
        <v>0</v>
      </c>
      <c r="H503" s="49">
        <v>1100000</v>
      </c>
      <c r="I503" s="51"/>
    </row>
    <row r="504" spans="2:9" x14ac:dyDescent="0.3">
      <c r="B504" s="47">
        <v>45677</v>
      </c>
      <c r="C504" s="48">
        <v>1894096.3283500001</v>
      </c>
      <c r="D504" s="48">
        <v>6089513.2187900003</v>
      </c>
      <c r="E504" s="48">
        <v>7983609.5471400004</v>
      </c>
      <c r="F504" s="50">
        <v>-287946.07284999918</v>
      </c>
      <c r="G504" s="49">
        <v>0</v>
      </c>
      <c r="H504" s="49">
        <v>1200000</v>
      </c>
      <c r="I504" s="51"/>
    </row>
    <row r="505" spans="2:9" x14ac:dyDescent="0.3">
      <c r="B505" s="47">
        <v>45678</v>
      </c>
      <c r="C505" s="48">
        <v>1856620.7409799998</v>
      </c>
      <c r="D505" s="48">
        <v>6107330.3993800003</v>
      </c>
      <c r="E505" s="48">
        <v>7963951.1403599996</v>
      </c>
      <c r="F505" s="50">
        <v>-19658.406780000776</v>
      </c>
      <c r="G505" s="49">
        <v>0</v>
      </c>
      <c r="H505" s="49">
        <v>1200000</v>
      </c>
      <c r="I505" s="51"/>
    </row>
    <row r="506" spans="2:9" ht="15" thickBot="1" x14ac:dyDescent="0.35">
      <c r="B506" s="53">
        <v>45679</v>
      </c>
      <c r="C506" s="54">
        <v>1742818.5748000001</v>
      </c>
      <c r="D506" s="54">
        <v>6090506.4062099997</v>
      </c>
      <c r="E506" s="54">
        <v>7833324.9810100012</v>
      </c>
      <c r="F506" s="55">
        <v>-130626.15934999846</v>
      </c>
      <c r="G506" s="56">
        <v>0</v>
      </c>
      <c r="H506" s="56">
        <v>1200000</v>
      </c>
      <c r="I506" s="63"/>
    </row>
    <row r="507" spans="2:9" x14ac:dyDescent="0.3">
      <c r="B507" s="57"/>
    </row>
    <row r="508" spans="2:9" x14ac:dyDescent="0.3">
      <c r="B508" s="57"/>
    </row>
    <row r="509" spans="2:9" x14ac:dyDescent="0.3">
      <c r="B509" s="57"/>
    </row>
    <row r="510" spans="2:9" x14ac:dyDescent="0.3">
      <c r="B510" s="57"/>
    </row>
    <row r="511" spans="2:9" x14ac:dyDescent="0.3">
      <c r="B511" s="57"/>
    </row>
    <row r="512" spans="2:9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7"/>
    </row>
    <row r="712" spans="2:9" x14ac:dyDescent="0.3">
      <c r="B712" s="57"/>
    </row>
    <row r="713" spans="2:9" x14ac:dyDescent="0.3">
      <c r="B713" s="57"/>
    </row>
    <row r="714" spans="2:9" x14ac:dyDescent="0.3">
      <c r="B714" s="57"/>
    </row>
    <row r="715" spans="2:9" x14ac:dyDescent="0.3">
      <c r="B715" s="57"/>
    </row>
    <row r="716" spans="2:9" x14ac:dyDescent="0.3">
      <c r="B716" s="57"/>
    </row>
    <row r="717" spans="2:9" x14ac:dyDescent="0.3">
      <c r="B717" s="57"/>
    </row>
    <row r="718" spans="2:9" x14ac:dyDescent="0.3">
      <c r="B718" s="57"/>
    </row>
    <row r="719" spans="2:9" x14ac:dyDescent="0.3">
      <c r="B719" s="57"/>
    </row>
    <row r="720" spans="2:9" x14ac:dyDescent="0.3">
      <c r="B720" s="59"/>
      <c r="C720" s="60"/>
      <c r="D720" s="60"/>
      <c r="E720" s="61"/>
      <c r="F720" s="61"/>
      <c r="G720" s="61"/>
      <c r="H720" s="61"/>
      <c r="I720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Haipinge, Joy</cp:lastModifiedBy>
  <dcterms:created xsi:type="dcterms:W3CDTF">2015-06-05T18:17:20Z</dcterms:created>
  <dcterms:modified xsi:type="dcterms:W3CDTF">2025-01-23T09:47:49Z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