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Feb/"/>
    </mc:Choice>
  </mc:AlternateContent>
  <xr:revisionPtr revIDLastSave="126" documentId="8_{08E78EE0-EB13-4975-9AD0-C924CB776EB2}" xr6:coauthVersionLast="47" xr6:coauthVersionMax="47" xr10:uidLastSave="{9D064493-2AD6-4B82-8CD1-F5C727FE33D0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<sst xmlns="http://schemas.openxmlformats.org/spreadsheetml/2006/main" count="12" uniqueCount="12">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</sst>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0" fillId="0" borderId="20" xfId="0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15" zoomScale="93" zoomScaleNormal="93" workbookViewId="0">
      <selection activeCell="K283" sqref="K283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  <c r="G6" s="4"/>
      <c r="H6" s="4"/>
      <c r="I6" s="63"/>
    </row>
    <row r="7" spans="2:60" ht="15.75" thickBot="1" x14ac:dyDescent="0.3">
      <c r="B7" s="26"/>
      <c r="C7" s="9"/>
      <c r="D7" s="9"/>
      <c r="E7" s="5"/>
      <c r="F7" s="5"/>
      <c r="G7" s="5"/>
      <c r="H7" s="5"/>
      <c r="I7" s="64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3" t="s">
        <v>10</v>
      </c>
      <c r="C14" s="75" t="s">
        <v>3</v>
      </c>
      <c r="D14" s="75" t="s">
        <v>4</v>
      </c>
      <c r="E14" s="75" t="s">
        <v>8</v>
      </c>
      <c r="F14" s="65" t="s">
        <v>5</v>
      </c>
      <c r="G14" s="67" t="s">
        <v>6</v>
      </c>
      <c r="H14" s="69" t="s">
        <v>7</v>
      </c>
      <c r="I14" s="71" t="s">
        <v>9</v>
      </c>
    </row>
    <row r="15" spans="2:60" ht="36" customHeight="1" thickBot="1" x14ac:dyDescent="0.3">
      <c r="B15" s="74"/>
      <c r="C15" s="76"/>
      <c r="D15" s="76"/>
      <c r="E15" s="76"/>
      <c r="F15" s="66"/>
      <c r="G15" s="68"/>
      <c r="H15" s="70"/>
      <c r="I15" s="72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hidden="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hidden="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hidden="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hidden="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hidden="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hidden="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hidden="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hidden="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hidden="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hidden="1" x14ac:dyDescent="0.25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hidden="1" x14ac:dyDescent="0.25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hidden="1" x14ac:dyDescent="0.25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hidden="1" x14ac:dyDescent="0.25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hidden="1" x14ac:dyDescent="0.25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hidden="1" x14ac:dyDescent="0.25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hidden="1" x14ac:dyDescent="0.25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hidden="1" x14ac:dyDescent="0.25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hidden="1" x14ac:dyDescent="0.25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hidden="1" x14ac:dyDescent="0.25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hidden="1" x14ac:dyDescent="0.25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hidden="1" x14ac:dyDescent="0.25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>
        <v>0.19619692803004896</v>
      </c>
    </row>
    <row r="265" spans="2:9" hidden="1" x14ac:dyDescent="0.25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>
        <v>0.19551948487490778</v>
      </c>
    </row>
    <row r="266" spans="2:9" hidden="1" x14ac:dyDescent="0.25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>
        <v>0.19359533230500972</v>
      </c>
    </row>
    <row r="267" spans="2:9" hidden="1" x14ac:dyDescent="0.25">
      <c r="B267" s="54">
        <v>45295</v>
      </c>
      <c r="C267" s="55">
        <v>808612.93232999998</v>
      </c>
      <c r="D267" s="55">
        <v>5713184.7932162751</v>
      </c>
      <c r="E267" s="55">
        <v>6521797.7255462743</v>
      </c>
      <c r="F267" s="55">
        <v>357375.97566509806</v>
      </c>
      <c r="G267" s="56">
        <v>500061</v>
      </c>
      <c r="H267" s="56">
        <v>350000</v>
      </c>
      <c r="I267" s="58">
        <v>0.18645966065320904</v>
      </c>
    </row>
    <row r="268" spans="2:9" hidden="1" x14ac:dyDescent="0.25">
      <c r="B268" s="54">
        <v>45296</v>
      </c>
      <c r="C268" s="55">
        <v>751986.07787000015</v>
      </c>
      <c r="D268" s="55">
        <v>5564529.4137792494</v>
      </c>
      <c r="E268" s="55">
        <v>6316515.4916492514</v>
      </c>
      <c r="F268" s="55">
        <v>-205282.2338970229</v>
      </c>
      <c r="G268" s="56">
        <v>500061</v>
      </c>
      <c r="H268" s="56">
        <v>350000</v>
      </c>
      <c r="I268" s="58">
        <v>0.18603138412017167</v>
      </c>
    </row>
    <row r="269" spans="2:9" hidden="1" x14ac:dyDescent="0.25">
      <c r="B269" s="54">
        <v>45299</v>
      </c>
      <c r="C269" s="55">
        <v>557410.63840000005</v>
      </c>
      <c r="D269" s="55">
        <v>5919624.3015122255</v>
      </c>
      <c r="E269" s="55">
        <v>6477034.9399122261</v>
      </c>
      <c r="F269" s="55">
        <v>160519.44826297462</v>
      </c>
      <c r="G269" s="56">
        <v>500061</v>
      </c>
      <c r="H269" s="56">
        <v>350000</v>
      </c>
      <c r="I269" s="58">
        <v>0.18661749916191753</v>
      </c>
    </row>
    <row r="270" spans="2:9" hidden="1" x14ac:dyDescent="0.25">
      <c r="B270" s="54">
        <v>45300</v>
      </c>
      <c r="C270" s="55">
        <v>791185.52230999991</v>
      </c>
      <c r="D270" s="55">
        <v>5587590.1926689511</v>
      </c>
      <c r="E270" s="55">
        <v>6378775.7149789501</v>
      </c>
      <c r="F270" s="55">
        <v>-98259.224933275953</v>
      </c>
      <c r="G270" s="56">
        <v>500061</v>
      </c>
      <c r="H270" s="56">
        <v>350000</v>
      </c>
      <c r="I270" s="58">
        <v>0.18607815537234398</v>
      </c>
    </row>
    <row r="271" spans="2:9" hidden="1" x14ac:dyDescent="0.25">
      <c r="B271" s="54">
        <v>45301</v>
      </c>
      <c r="C271" s="55">
        <v>794792.35065000015</v>
      </c>
      <c r="D271" s="55">
        <v>5466807.572882575</v>
      </c>
      <c r="E271" s="55">
        <v>6261599.9235325754</v>
      </c>
      <c r="F271" s="55">
        <v>-117175.79144637473</v>
      </c>
      <c r="G271" s="56">
        <v>315415</v>
      </c>
      <c r="H271" s="56">
        <v>350000</v>
      </c>
      <c r="I271" s="58">
        <v>0.18805870133351202</v>
      </c>
    </row>
    <row r="272" spans="2:9" x14ac:dyDescent="0.25">
      <c r="B272" s="54">
        <v>45302</v>
      </c>
      <c r="C272" s="55">
        <v>921316.11757999985</v>
      </c>
      <c r="D272" s="55">
        <v>5316415.6284982497</v>
      </c>
      <c r="E272" s="55">
        <v>6237731.7460782509</v>
      </c>
      <c r="F272" s="55">
        <v>-23868.177454324439</v>
      </c>
      <c r="G272" s="56">
        <v>315415</v>
      </c>
      <c r="H272" s="56">
        <v>350000</v>
      </c>
      <c r="I272" s="58">
        <v>0.18752595967039593</v>
      </c>
    </row>
    <row r="273" spans="2:11" x14ac:dyDescent="0.25">
      <c r="B273" s="54">
        <v>45303</v>
      </c>
      <c r="C273" s="55">
        <v>548167.80332000006</v>
      </c>
      <c r="D273" s="55">
        <v>5133774.3079332756</v>
      </c>
      <c r="E273" s="55">
        <v>5681942.1112532755</v>
      </c>
      <c r="F273" s="55">
        <v>-555789.63482497539</v>
      </c>
      <c r="G273" s="56">
        <v>315415</v>
      </c>
      <c r="H273" s="56">
        <v>350000</v>
      </c>
      <c r="I273" s="58">
        <v>0.18523107836570663</v>
      </c>
    </row>
    <row r="274" spans="2:11" x14ac:dyDescent="0.25">
      <c r="B274" s="54">
        <v>45306</v>
      </c>
      <c r="C274" s="55">
        <v>1374577.0393800002</v>
      </c>
      <c r="D274" s="55">
        <v>5891011.5552148493</v>
      </c>
      <c r="E274" s="55">
        <v>7265588.5945948493</v>
      </c>
      <c r="F274" s="55">
        <v>1583646.4833415737</v>
      </c>
      <c r="G274" s="56">
        <v>315415</v>
      </c>
      <c r="H274" s="56">
        <v>0</v>
      </c>
      <c r="I274" s="58">
        <v>0.17653680751996362</v>
      </c>
    </row>
    <row r="275" spans="2:11" x14ac:dyDescent="0.25">
      <c r="B275" s="54">
        <v>45307</v>
      </c>
      <c r="C275" s="55">
        <v>1206537.2009099999</v>
      </c>
      <c r="D275" s="55">
        <v>4781518.8290883508</v>
      </c>
      <c r="E275" s="55">
        <v>5988056.02999835</v>
      </c>
      <c r="F275" s="55">
        <v>-1277532.5645964993</v>
      </c>
      <c r="G275" s="56">
        <v>315415</v>
      </c>
      <c r="H275" s="56">
        <v>0</v>
      </c>
      <c r="I275" s="58">
        <v>0.19812681151631434</v>
      </c>
      <c r="K275" s="2"/>
    </row>
    <row r="276" spans="2:11" x14ac:dyDescent="0.25">
      <c r="B276" s="54">
        <v>45308</v>
      </c>
      <c r="C276" s="55">
        <v>1320166.56889</v>
      </c>
      <c r="D276" s="55">
        <v>4782149.9927046252</v>
      </c>
      <c r="E276" s="55">
        <v>6102316.5615946269</v>
      </c>
      <c r="F276" s="55">
        <v>114260.53159627691</v>
      </c>
      <c r="G276" s="56">
        <v>0</v>
      </c>
      <c r="H276" s="56">
        <v>0</v>
      </c>
      <c r="I276" s="58">
        <v>0.19919450643482195</v>
      </c>
    </row>
    <row r="277" spans="2:11" x14ac:dyDescent="0.25">
      <c r="B277" s="54">
        <v>45309</v>
      </c>
      <c r="C277" s="55">
        <v>1340708.7103599997</v>
      </c>
      <c r="D277" s="55">
        <v>5316196.3642534008</v>
      </c>
      <c r="E277" s="55">
        <v>6656905.0746134007</v>
      </c>
      <c r="F277" s="55">
        <v>554588.51301877387</v>
      </c>
      <c r="G277" s="56">
        <v>0</v>
      </c>
      <c r="H277" s="56">
        <v>0</v>
      </c>
      <c r="I277" s="58">
        <v>0.19612608889518371</v>
      </c>
    </row>
    <row r="278" spans="2:11" x14ac:dyDescent="0.25">
      <c r="B278" s="54">
        <v>45310</v>
      </c>
      <c r="C278" s="55">
        <v>1255580.37815</v>
      </c>
      <c r="D278" s="55">
        <v>5506200.619021425</v>
      </c>
      <c r="E278" s="55">
        <v>6761780.9971714262</v>
      </c>
      <c r="F278" s="55">
        <v>104875.92255802546</v>
      </c>
      <c r="G278" s="56">
        <v>0</v>
      </c>
      <c r="H278" s="56">
        <v>0</v>
      </c>
      <c r="I278" s="58">
        <v>0.20110700295387599</v>
      </c>
    </row>
    <row r="279" spans="2:11" x14ac:dyDescent="0.25">
      <c r="B279" s="54">
        <v>45313</v>
      </c>
      <c r="C279" s="55">
        <v>1020242.35555</v>
      </c>
      <c r="D279" s="55">
        <v>5904582.6570204496</v>
      </c>
      <c r="E279" s="55">
        <v>6924825.0125704501</v>
      </c>
      <c r="F279" s="55">
        <v>163044.01539902389</v>
      </c>
      <c r="G279" s="56">
        <v>0</v>
      </c>
      <c r="H279" s="56">
        <v>200000</v>
      </c>
      <c r="I279" s="58">
        <v>0.20045581252061162</v>
      </c>
    </row>
    <row r="280" spans="2:11" x14ac:dyDescent="0.25">
      <c r="B280" s="54">
        <v>45314</v>
      </c>
      <c r="C280" s="55">
        <v>1053939.4709500002</v>
      </c>
      <c r="D280" s="55">
        <v>4837492.2426883001</v>
      </c>
      <c r="E280" s="55">
        <v>5891431.7136382991</v>
      </c>
      <c r="F280" s="55">
        <v>-1033393.2989321509</v>
      </c>
      <c r="G280" s="56">
        <v>0</v>
      </c>
      <c r="H280" s="56">
        <v>200000</v>
      </c>
      <c r="I280" s="58">
        <v>0.20256871764982046</v>
      </c>
    </row>
    <row r="281" spans="2:11" x14ac:dyDescent="0.25">
      <c r="B281" s="54">
        <v>45315</v>
      </c>
      <c r="C281" s="55">
        <v>514493.39973999991</v>
      </c>
      <c r="D281" s="55">
        <v>5180419.326141675</v>
      </c>
      <c r="E281" s="55">
        <v>5694912.7258816743</v>
      </c>
      <c r="F281" s="55">
        <v>-196518.98775662482</v>
      </c>
      <c r="G281" s="56">
        <v>579445.56039999996</v>
      </c>
      <c r="H281" s="56">
        <v>200000</v>
      </c>
      <c r="I281" s="58">
        <v>0.20214613662397868</v>
      </c>
    </row>
    <row r="282" spans="2:11" x14ac:dyDescent="0.25">
      <c r="B282" s="54">
        <v>45316</v>
      </c>
      <c r="C282" s="55">
        <v>646015.30946999998</v>
      </c>
      <c r="D282" s="55">
        <v>4927520.2543074246</v>
      </c>
      <c r="E282" s="55">
        <v>5573535.5637774244</v>
      </c>
      <c r="F282" s="55">
        <v>-121377.16210424993</v>
      </c>
      <c r="G282" s="56">
        <v>568105</v>
      </c>
      <c r="H282" s="56">
        <v>200000</v>
      </c>
      <c r="I282" s="58">
        <v>0.19915343165408292</v>
      </c>
    </row>
    <row r="283" spans="2:11" x14ac:dyDescent="0.25">
      <c r="B283" s="54">
        <v>45317</v>
      </c>
      <c r="C283" s="55">
        <v>704247.18583000009</v>
      </c>
      <c r="D283" s="55">
        <v>4708279.1313106744</v>
      </c>
      <c r="E283" s="55">
        <v>5412526.3171406751</v>
      </c>
      <c r="F283" s="55">
        <v>-161009.24663674925</v>
      </c>
      <c r="G283" s="56">
        <v>568105</v>
      </c>
      <c r="H283" s="56">
        <v>200000</v>
      </c>
      <c r="I283" s="58">
        <v>0.19859922703002814</v>
      </c>
    </row>
    <row r="284" spans="2:11" x14ac:dyDescent="0.25">
      <c r="B284" s="54">
        <v>45320</v>
      </c>
      <c r="C284" s="55">
        <v>878868.77502000006</v>
      </c>
      <c r="D284" s="55">
        <v>5785760.3795255003</v>
      </c>
      <c r="E284" s="55">
        <v>6664629.1545455009</v>
      </c>
      <c r="F284" s="55">
        <v>1252102.8374048257</v>
      </c>
      <c r="G284" s="56">
        <v>568105</v>
      </c>
      <c r="H284" s="56">
        <v>200000</v>
      </c>
      <c r="I284" s="58">
        <v>0.19891796964713776</v>
      </c>
    </row>
    <row r="285" spans="2:11" x14ac:dyDescent="0.25">
      <c r="B285" s="54">
        <v>45321</v>
      </c>
      <c r="C285" s="55">
        <v>823054.64672999992</v>
      </c>
      <c r="D285" s="55">
        <v>5373504.9854156496</v>
      </c>
      <c r="E285" s="55">
        <v>6196559.6321456507</v>
      </c>
      <c r="F285" s="55">
        <v>-468069.52239985019</v>
      </c>
      <c r="G285" s="56">
        <v>568105</v>
      </c>
      <c r="H285" s="56">
        <v>200000</v>
      </c>
      <c r="I285" s="58">
        <v>0.19689547794617915</v>
      </c>
    </row>
    <row r="286" spans="2:11" x14ac:dyDescent="0.25">
      <c r="B286" s="54">
        <v>45322</v>
      </c>
      <c r="C286" s="55">
        <v>744882.91329000052</v>
      </c>
      <c r="D286" s="55">
        <v>5112879.9431320755</v>
      </c>
      <c r="E286" s="55">
        <v>5857762.8564220741</v>
      </c>
      <c r="F286" s="55">
        <v>-338796.77572357655</v>
      </c>
      <c r="G286" s="56">
        <v>995404</v>
      </c>
      <c r="H286" s="56">
        <v>200000</v>
      </c>
      <c r="I286" s="58">
        <v>0.19504641936476202</v>
      </c>
    </row>
    <row r="287" spans="2:11" x14ac:dyDescent="0.25">
      <c r="B287" s="54">
        <v>45323</v>
      </c>
      <c r="C287" s="55">
        <v>91389.725020000245</v>
      </c>
      <c r="D287" s="55">
        <v>5275474.8861786751</v>
      </c>
      <c r="E287" s="55">
        <v>5366864.6111986758</v>
      </c>
      <c r="F287" s="55">
        <v>-490898.24522339832</v>
      </c>
      <c r="G287" s="56">
        <v>995404</v>
      </c>
      <c r="H287" s="56">
        <v>200000</v>
      </c>
      <c r="I287" s="58">
        <v>0.19674354391095594</v>
      </c>
    </row>
    <row r="288" spans="2:11" x14ac:dyDescent="0.25">
      <c r="B288" s="54">
        <v>45324</v>
      </c>
      <c r="C288" s="55">
        <v>336587.52287000022</v>
      </c>
      <c r="D288" s="55">
        <v>5683559.1106578503</v>
      </c>
      <c r="E288" s="55">
        <v>6020146.6335278498</v>
      </c>
      <c r="F288" s="55">
        <v>653282.02232917398</v>
      </c>
      <c r="G288" s="56">
        <v>995404</v>
      </c>
      <c r="H288" s="56">
        <v>200000</v>
      </c>
      <c r="I288" s="58">
        <v>0.19352357045412732</v>
      </c>
    </row>
    <row r="289" spans="2:9" x14ac:dyDescent="0.25">
      <c r="B289" s="54">
        <v>45327</v>
      </c>
      <c r="C289" s="55">
        <v>107834.60842000018</v>
      </c>
      <c r="D289" s="55">
        <v>5577745.4246196505</v>
      </c>
      <c r="E289" s="55">
        <v>5685580.0330396518</v>
      </c>
      <c r="F289" s="55">
        <v>-334566.60048819799</v>
      </c>
      <c r="G289" s="56">
        <v>995404</v>
      </c>
      <c r="H289" s="56">
        <v>200000</v>
      </c>
      <c r="I289" s="58"/>
    </row>
    <row r="290" spans="2:9" ht="15.75" thickBot="1" x14ac:dyDescent="0.3">
      <c r="B290" s="59">
        <v>45328</v>
      </c>
      <c r="C290" s="60">
        <v>277013.31189000001</v>
      </c>
      <c r="D290" s="60">
        <v>4904505.5844438253</v>
      </c>
      <c r="E290" s="60">
        <v>5181518.8963338258</v>
      </c>
      <c r="F290" s="60">
        <v>-504061.13670582604</v>
      </c>
      <c r="G290" s="61">
        <v>995404</v>
      </c>
      <c r="H290" s="61">
        <v>200000</v>
      </c>
      <c r="I290" s="62"/>
    </row>
    <row r="291" spans="2:9" x14ac:dyDescent="0.25">
      <c r="B291" s="29"/>
    </row>
    <row r="292" spans="2:9" x14ac:dyDescent="0.25">
      <c r="B292" s="29"/>
    </row>
    <row r="293" spans="2:9" x14ac:dyDescent="0.25">
      <c r="B293" s="29"/>
    </row>
    <row r="294" spans="2:9" x14ac:dyDescent="0.25">
      <c r="B294" s="29"/>
    </row>
    <row r="295" spans="2:9" x14ac:dyDescent="0.25">
      <c r="B295" s="29"/>
    </row>
    <row r="296" spans="2:9" x14ac:dyDescent="0.25">
      <c r="B296" s="29"/>
    </row>
    <row r="297" spans="2:9" x14ac:dyDescent="0.25">
      <c r="B297" s="29"/>
    </row>
    <row r="298" spans="2:9" x14ac:dyDescent="0.25">
      <c r="B298" s="29"/>
    </row>
    <row r="299" spans="2:9" x14ac:dyDescent="0.25">
      <c r="B299" s="29"/>
    </row>
    <row r="300" spans="2:9" x14ac:dyDescent="0.25">
      <c r="B300" s="29"/>
    </row>
    <row r="301" spans="2:9" x14ac:dyDescent="0.25">
      <c r="B301" s="29"/>
    </row>
    <row r="302" spans="2:9" x14ac:dyDescent="0.25">
      <c r="B302" s="29"/>
    </row>
    <row r="303" spans="2:9" x14ac:dyDescent="0.25">
      <c r="B303" s="29"/>
    </row>
    <row r="304" spans="2:9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2024-02-07T08:44:32Z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