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142" documentId="13_ncr:1_{FC6E4F49-C9FB-4A56-977A-8271F2263A23}" xr6:coauthVersionLast="47" xr6:coauthVersionMax="47" xr10:uidLastSave="{66206CA2-31B2-452D-BA52-E9E0BBA552DB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<sst xmlns="http://schemas.openxmlformats.org/spreadsheetml/2006/main" count="14" uniqueCount="12">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</sst>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313" sqref="L31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hidden="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hidden="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hidden="1" x14ac:dyDescent="0.25">
      <c r="B292" s="49">
        <v>45330</v>
      </c>
      <c r="C292" s="50">
        <v>696371.40464000008</v>
      </c>
      <c r="D292" s="50">
        <v>4016088.3295412008</v>
      </c>
      <c r="E292" s="50">
        <v>4712459.7341812011</v>
      </c>
      <c r="F292" s="50">
        <v>152428.16009575129</v>
      </c>
      <c r="G292" s="51">
        <v>441309</v>
      </c>
      <c r="H292" s="51">
        <v>200000</v>
      </c>
      <c r="I292" s="53">
        <v>0.19747003510851655</v>
      </c>
    </row>
    <row r="293" spans="2:12" hidden="1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hidden="1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hidden="1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hidden="1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hidden="1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hidden="1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hidden="1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hidden="1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x14ac:dyDescent="0.25">
      <c r="B308" s="54">
        <v>45355</v>
      </c>
      <c r="C308" s="55">
        <v>696866.85829999996</v>
      </c>
      <c r="D308" s="55">
        <v>4904822.7401999999</v>
      </c>
      <c r="E308" s="55">
        <v>5601689.5985000003</v>
      </c>
      <c r="F308" s="55">
        <v>-718355.47134999931</v>
      </c>
      <c r="G308" s="56">
        <v>737731.02</v>
      </c>
      <c r="H308" s="56">
        <v>0</v>
      </c>
      <c r="I308" s="58">
        <v>0.17968787449790488</v>
      </c>
    </row>
    <row r="309" spans="2:9" x14ac:dyDescent="0.25">
      <c r="B309" s="54">
        <v>45356</v>
      </c>
      <c r="C309" s="55">
        <v>761497.51757000014</v>
      </c>
      <c r="D309" s="55">
        <v>4910583.0824899999</v>
      </c>
      <c r="E309" s="55">
        <v>5672080.6000599992</v>
      </c>
      <c r="F309" s="55">
        <v>70391.00155999884</v>
      </c>
      <c r="G309" s="56">
        <v>571116</v>
      </c>
      <c r="H309" s="56">
        <v>0</v>
      </c>
      <c r="I309" s="58">
        <v>0.18322321624755109</v>
      </c>
    </row>
    <row r="310" spans="2:9" x14ac:dyDescent="0.25">
      <c r="B310" s="54">
        <v>45357</v>
      </c>
      <c r="C310" s="55">
        <v>1321524.1828099999</v>
      </c>
      <c r="D310" s="55">
        <v>5118414.2584400009</v>
      </c>
      <c r="E310" s="55">
        <v>6439938.4412500011</v>
      </c>
      <c r="F310" s="55">
        <v>767857.84119000193</v>
      </c>
      <c r="G310" s="56">
        <v>572076</v>
      </c>
      <c r="H310" s="56">
        <v>0</v>
      </c>
      <c r="I310" s="58">
        <v>0.18661317945795949</v>
      </c>
    </row>
    <row r="311" spans="2:9" x14ac:dyDescent="0.25">
      <c r="B311" s="54">
        <v>45358</v>
      </c>
      <c r="C311" s="55">
        <v>418689.7141900002</v>
      </c>
      <c r="D311" s="55">
        <v>5094647.2417000001</v>
      </c>
      <c r="E311" s="55">
        <v>5513336.9558899999</v>
      </c>
      <c r="F311" s="55">
        <v>-926601.48536000121</v>
      </c>
      <c r="G311" s="56">
        <v>878323.15207999991</v>
      </c>
      <c r="H311" s="56">
        <v>0</v>
      </c>
      <c r="I311" s="58">
        <v>0.18682463915139627</v>
      </c>
    </row>
    <row r="312" spans="2:9" x14ac:dyDescent="0.25">
      <c r="B312" s="54">
        <v>45359</v>
      </c>
      <c r="C312" s="55">
        <v>1024942.3814999999</v>
      </c>
      <c r="D312" s="55">
        <v>5522508.1070999997</v>
      </c>
      <c r="E312" s="55">
        <v>6547450.4885999998</v>
      </c>
      <c r="F312" s="55">
        <v>1034113.5327099999</v>
      </c>
      <c r="G312" s="56">
        <v>772116.05024000001</v>
      </c>
      <c r="H312" s="56">
        <v>0</v>
      </c>
      <c r="I312" s="58">
        <v>0.18566821895291385</v>
      </c>
    </row>
    <row r="313" spans="2:9" x14ac:dyDescent="0.25">
      <c r="B313" s="54">
        <v>45362</v>
      </c>
      <c r="C313" s="55">
        <v>727925.54762000008</v>
      </c>
      <c r="D313" s="55">
        <v>5667020.84222</v>
      </c>
      <c r="E313" s="55">
        <v>6394946.3898400003</v>
      </c>
      <c r="F313" s="55">
        <v>-152504.0987599995</v>
      </c>
      <c r="G313" s="56">
        <v>735253.62036000006</v>
      </c>
      <c r="H313" s="56">
        <v>100000</v>
      </c>
      <c r="I313" s="58">
        <v>0.18448536629275186</v>
      </c>
    </row>
    <row r="314" spans="2:9" x14ac:dyDescent="0.25">
      <c r="B314" s="54">
        <v>45363</v>
      </c>
      <c r="C314" s="55">
        <v>763057.01301999995</v>
      </c>
      <c r="D314" s="55">
        <v>5848958.0720100002</v>
      </c>
      <c r="E314" s="55">
        <v>6612015.0850300007</v>
      </c>
      <c r="F314" s="55">
        <v>217068.69519000035</v>
      </c>
      <c r="G314" s="56">
        <v>763439.84048000001</v>
      </c>
      <c r="H314" s="56">
        <v>100000</v>
      </c>
      <c r="I314" s="58">
        <v>0.18477612337122745</v>
      </c>
    </row>
    <row r="315" spans="2:9" x14ac:dyDescent="0.25">
      <c r="B315" s="54">
        <v>45364</v>
      </c>
      <c r="C315" s="55">
        <v>756868.5029000002</v>
      </c>
      <c r="D315" s="55">
        <v>5807119.6351699997</v>
      </c>
      <c r="E315" s="55">
        <v>6563988.1380700003</v>
      </c>
      <c r="F315" s="55">
        <v>-48026.946960000321</v>
      </c>
      <c r="G315" s="56">
        <v>868146</v>
      </c>
      <c r="H315" s="56">
        <v>100000</v>
      </c>
      <c r="I315" s="58">
        <v>0.18550301606741637</v>
      </c>
    </row>
    <row r="316" spans="2:9" x14ac:dyDescent="0.25">
      <c r="B316" s="54">
        <v>45365</v>
      </c>
      <c r="C316" s="55">
        <v>723939.53081999999</v>
      </c>
      <c r="D316" s="55">
        <v>5648466.8263799995</v>
      </c>
      <c r="E316" s="55">
        <v>6372406.3571999995</v>
      </c>
      <c r="F316" s="55">
        <v>-191581.78087000083</v>
      </c>
      <c r="G316" s="56">
        <v>868146</v>
      </c>
      <c r="H316" s="56">
        <v>100000</v>
      </c>
      <c r="I316" s="58">
        <v>0.18245006674342285</v>
      </c>
    </row>
    <row r="317" spans="2:9" x14ac:dyDescent="0.25">
      <c r="B317" s="54">
        <v>45366</v>
      </c>
      <c r="C317" s="55">
        <v>980896.89982000017</v>
      </c>
      <c r="D317" s="55">
        <v>6281896.5061400011</v>
      </c>
      <c r="E317" s="55">
        <v>7262793.4059600001</v>
      </c>
      <c r="F317" s="55">
        <v>890387.04876000062</v>
      </c>
      <c r="G317" s="56">
        <v>868146</v>
      </c>
      <c r="H317" s="56">
        <v>100000</v>
      </c>
      <c r="I317" s="58">
        <v>0.18488846133336573</v>
      </c>
    </row>
    <row r="318" spans="2:9" x14ac:dyDescent="0.25">
      <c r="B318" s="54">
        <v>45369</v>
      </c>
      <c r="C318" s="55">
        <v>845934.97802000016</v>
      </c>
      <c r="D318" s="55">
        <v>6058559.699620001</v>
      </c>
      <c r="E318" s="55">
        <v>6904494.6776400013</v>
      </c>
      <c r="F318" s="55">
        <v>-358298.72831999883</v>
      </c>
      <c r="G318" s="56">
        <v>964049.90123000008</v>
      </c>
      <c r="H318" s="56">
        <v>100000</v>
      </c>
      <c r="I318" s="58">
        <v>0.18709806850152136</v>
      </c>
    </row>
    <row r="319" spans="2:9" ht="15.75" thickBot="1" x14ac:dyDescent="0.3">
      <c r="B319" s="59">
        <v>45370</v>
      </c>
      <c r="C319" s="60">
        <v>1279866.5230699996</v>
      </c>
      <c r="D319" s="60">
        <v>5598112.2810000004</v>
      </c>
      <c r="E319" s="60">
        <v>6877978.8040700005</v>
      </c>
      <c r="F319" s="60">
        <v>-26515.873570000753</v>
      </c>
      <c r="G319" s="61">
        <v>868146</v>
      </c>
      <c r="H319" s="61">
        <v>100000</v>
      </c>
      <c r="I319" s="62">
        <v>0.18417653009947091</v>
      </c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2024-03-20T13:59:22Z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