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April/"/>
    </mc:Choice>
  </mc:AlternateContent>
  <xr:revisionPtr revIDLastSave="868" documentId="8_{A9DC0212-10ED-4AE9-A456-282419674980}" xr6:coauthVersionLast="47" xr6:coauthVersionMax="47" xr10:uidLastSave="{1D25B1B0-5009-4BC4-A38D-5E865927E045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<sst xmlns="http://schemas.openxmlformats.org/spreadsheetml/2006/main" count="336" uniqueCount="241">
  <si>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</si>
  <si>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</si>
  <si>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</si>
  <si>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</si>
  <si>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</si>
  <si>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</si>
  <si>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</si>
  <si>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</si>
  <si>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</si>
  <si>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</si>
  <si>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</si>
  <si>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</si>
  <si>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</si>
  <si>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</si>
  <si>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</si>
  <si>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</si>
  <si>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</si>
  <si>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</si>
  <si>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</si>
  <si>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</si>
  <si>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</si>
  <si>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</si>
  <si>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</si>
  <si>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</si>
  <si>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</si>
  <si>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</si>
  <si>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</si>
  <si>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</si>
  <si>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</si>
  <si>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</si>
  <si>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</si>
  <si>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</si>
  <si>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</si>
  <si>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</si>
  <si>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</si>
  <si>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</si>
  <si>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</si>
  <si>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</si>
  <si>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</si>
  <si>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</si>
  <si>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</si>
  <si>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</si>
  <si>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</si>
  <si>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</si>
  <si>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</si>
  <si>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</si>
  <si>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</si>
  <si>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</si>
  <si>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</si>
  <si>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</si>
  <si>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</si>
  <si>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</si>
  <si>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</si>
  <si>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</si>
  <si>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</si>
  <si>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</si>
  <si>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</si>
  <si>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</si>
  <si>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</si>
  <si>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</si>
  <si>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</si>
  <si>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</si>
  <si>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</si>
  <si>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</si>
  <si>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</si>
  <si>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</si>
  <si>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</si>
  <si>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</si>
  <si>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</si>
  <si>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</si>
  <si>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</si>
  <si>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</si>
  <si>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</si>
  <si>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</si>
  <si>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</si>
  <si>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</si>
  <si>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</si>
  <si>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</si>
  <si>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</si>
  <si>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</si>
  <si>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</si>
  <si>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</si>
  <si>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</si>
  <si>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</si>
  <si>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</si>
  <si>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</si>
  <si>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</si>
  <si>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</si>
  <si>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</si>
  <si>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</si>
  <si>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</si>
  <si>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</si>
  <si>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</si>
  <si>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</si>
  <si>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</si>
  <si>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</si>
  <si>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</si>
  <si>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</si>
  <si>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</si>
  <si>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GT273/06Oct23</t>
  </si>
  <si>
    <t>GT273/13Oct23</t>
  </si>
  <si>
    <t>GT364/06Oct23</t>
  </si>
  <si>
    <t>GT364/13Oct23</t>
  </si>
  <si>
    <t>GT273/20Oct23</t>
  </si>
  <si>
    <t>GT364/20Oct23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</si>
  <si>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</si>
  <si>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</si>
  <si>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</si>
  <si>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</si>
  <si>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</si>
  <si>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</si>
  <si>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</si>
  <si>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</si>
  <si>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</si>
  <si>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</si>
  <si>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GT182/01Dec23</t>
  </si>
  <si>
    <t>GT273/10Nov23</t>
  </si>
  <si>
    <t>GT273/01Dec23</t>
  </si>
  <si>
    <t>GT364/01Dec23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</si>
  <si>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</si>
  <si>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</si>
  <si>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</si>
  <si>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</si>
  <si>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</si>
  <si>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</si>
  <si>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</si>
  <si>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</si>
  <si>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</si>
  <si>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</si>
  <si>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</si>
  <si>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</si>
  <si>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</si>
  <si>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</si>
  <si>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</si>
  <si>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</si>
  <si>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</si>
  <si>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</si>
  <si>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</si>
  <si>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</si>
  <si>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</si>
  <si>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</si>
  <si>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</si>
  <si>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</si>
  <si>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</si>
  <si>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</si>
  <si>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GT182/19Jan24</t>
  </si>
  <si>
    <t>GT273/19Jan24</t>
  </si>
  <si>
    <t>GT364/19Jan24</t>
  </si>
  <si>
    <t>GT182/26Jan24</t>
  </si>
  <si>
    <t>GT273/26Jan24</t>
  </si>
  <si>
    <t>GT364/26Jan24</t>
  </si>
  <si>
    <t>GT91/02Feb24</t>
  </si>
  <si>
    <t>GT182/02Feb24</t>
  </si>
  <si>
    <t>GT273/02Feb24</t>
  </si>
  <si>
    <t>GT364/02Feb24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</si>
  <si>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</si>
  <si>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</si>
  <si>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</si>
  <si>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</si>
  <si>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</si>
  <si>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</si>
  <si>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</si>
  <si>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</si>
  <si>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</si>
  <si>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</si>
  <si>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</si>
  <si>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</si>
  <si>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</si>
  <si>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</si>
  <si>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</si>
  <si>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</si>
  <si>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</si>
  <si>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</si>
  <si>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</si>
  <si>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</si>
  <si>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</si>
  <si>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</si>
  <si>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</si>
  <si>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</si>
  <si>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</si>
  <si>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</si>
  <si>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</si>
  <si>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</si>
  <si>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</si>
  <si>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</si>
  <si>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</si>
  <si>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</si>
  <si>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</si>
  <si>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</si>
  <si>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</si>
  <si>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</si>
  <si>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</si>
  <si>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</si>
  <si>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</si>
  <si>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</si>
  <si>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GT91/16Feb24</t>
  </si>
  <si>
    <t>GT182/16Feb24</t>
  </si>
  <si>
    <t>GT273/16Feb24</t>
  </si>
  <si>
    <t>GT364/16Feb24</t>
  </si>
  <si>
    <t>GT91/23Feb24</t>
  </si>
  <si>
    <t>GT182/23Feb24</t>
  </si>
  <si>
    <t>GT273/23Feb24</t>
  </si>
  <si>
    <t>GT364/23Feb24</t>
  </si>
  <si>
    <t>GT91/01Mar24</t>
  </si>
  <si>
    <t>GT182/01Mar24</t>
  </si>
  <si>
    <t>GT273/01Mar24</t>
  </si>
  <si>
    <t xml:space="preserve">RECENT AUCTION RESULTS </t>
  </si>
  <si>
    <t>GT91/08Mar24</t>
  </si>
  <si>
    <t>GT182/08Mar24</t>
  </si>
  <si>
    <t>GT273/08Mar24</t>
  </si>
  <si>
    <t>GT364/08Mar24</t>
  </si>
  <si>
    <t>GT91/15Mar24</t>
  </si>
  <si>
    <t>GT182/15Mar24</t>
  </si>
  <si>
    <t>GT273/15Mar24</t>
  </si>
  <si>
    <t>GT364/15Mar24</t>
  </si>
  <si>
    <t>GT91/22Mar24</t>
  </si>
  <si>
    <t>GT182/22Mar24</t>
  </si>
  <si>
    <t>GT273/22Mar24</t>
  </si>
  <si>
    <t>GT363/22Mar24</t>
  </si>
  <si>
    <t>GT92/28Mar24</t>
  </si>
  <si>
    <t>GT183/28Mar24</t>
  </si>
  <si>
    <t>GT274/28Mar24</t>
  </si>
  <si>
    <t>GT365/28Mar24</t>
  </si>
  <si>
    <t>GT91/05Apr24</t>
  </si>
  <si>
    <t>GT182/05Apr24</t>
  </si>
  <si>
    <t>GT273/05Apr24</t>
  </si>
  <si>
    <t>GT364/05Apr24</t>
  </si>
  <si>
    <t>GT91/12Apr24</t>
  </si>
  <si>
    <t>GT182/12Apr24</t>
  </si>
  <si>
    <t>GT273/12Apr24</t>
  </si>
  <si>
    <t>GT364/12Apr24</t>
  </si>
  <si>
    <t>GT91/19Apr24</t>
  </si>
  <si>
    <t>GT182/19Apr24</t>
  </si>
  <si>
    <t>GT273/19Apr24</t>
  </si>
  <si>
    <t>GT363/19Apr24</t>
  </si>
  <si>
    <t>GT91/26Apr24</t>
  </si>
  <si>
    <t>GT182/26Apr24</t>
  </si>
  <si>
    <t>GT273/26Apr24</t>
  </si>
  <si>
    <t>GT364/01Mar24</t>
  </si>
  <si>
    <t>GT364/26Apr24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</si>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</sst>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7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0" fillId="3" borderId="5" xfId="0" applyFill="1" applyBorder="1"/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6" fontId="5" fillId="3" borderId="3" xfId="52" applyNumberFormat="1" applyFont="1" applyFill="1" applyBorder="1" applyAlignment="1">
      <alignment horizontal="left" vertical="center"/>
    </xf>
    <xf numFmtId="166" fontId="5" fillId="0" borderId="3" xfId="52" applyNumberFormat="1" applyFont="1" applyFill="1" applyBorder="1" applyAlignment="1">
      <alignment horizontal="left" vertical="center"/>
    </xf>
    <xf numFmtId="0" fontId="39" fillId="3" borderId="0" xfId="0" applyFont="1" applyFill="1" applyAlignment="1">
      <alignment horizontal="right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-4.140948925621224</c:v>
                </c:pt>
                <c:pt idx="1">
                  <c:v>45.756349292633303</c:v>
                </c:pt>
                <c:pt idx="2">
                  <c:v>7.8729044887204225</c:v>
                </c:pt>
                <c:pt idx="3">
                  <c:v>55.247108170816972</c:v>
                </c:pt>
                <c:pt idx="4">
                  <c:v>-81.878155796439245</c:v>
                </c:pt>
                <c:pt idx="5">
                  <c:v>3.8708844148965582</c:v>
                </c:pt>
                <c:pt idx="6">
                  <c:v>-31.908105705954171</c:v>
                </c:pt>
                <c:pt idx="7">
                  <c:v>-50.64306706247752</c:v>
                </c:pt>
                <c:pt idx="8">
                  <c:v>-21.985597750818897</c:v>
                </c:pt>
                <c:pt idx="9">
                  <c:v>53.317836864417956</c:v>
                </c:pt>
                <c:pt idx="10">
                  <c:v>36.277977021560659</c:v>
                </c:pt>
                <c:pt idx="11">
                  <c:v>57.416867947647177</c:v>
                </c:pt>
                <c:pt idx="12">
                  <c:v>73.767868637327183</c:v>
                </c:pt>
                <c:pt idx="13">
                  <c:v>89.650279851083781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29-Apr-24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8.8253205107437882</c:v>
                </c:pt>
                <c:pt idx="1">
                  <c:v>9.3752334929263323</c:v>
                </c:pt>
                <c:pt idx="2">
                  <c:v>9.4812290448872041</c:v>
                </c:pt>
                <c:pt idx="3">
                  <c:v>9.9549710817081696</c:v>
                </c:pt>
                <c:pt idx="4">
                  <c:v>9.8387084420356068</c:v>
                </c:pt>
                <c:pt idx="5">
                  <c:v>10.696198844148965</c:v>
                </c:pt>
                <c:pt idx="6">
                  <c:v>10.869658942940458</c:v>
                </c:pt>
                <c:pt idx="7">
                  <c:v>11.726049329375225</c:v>
                </c:pt>
                <c:pt idx="8">
                  <c:v>12.277624022491811</c:v>
                </c:pt>
                <c:pt idx="9">
                  <c:v>13.038158368644179</c:v>
                </c:pt>
                <c:pt idx="10">
                  <c:v>13.147749770215606</c:v>
                </c:pt>
                <c:pt idx="11">
                  <c:v>13.359138679476471</c:v>
                </c:pt>
                <c:pt idx="12">
                  <c:v>13.427648686373272</c:v>
                </c:pt>
                <c:pt idx="13">
                  <c:v>13.586472798510838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02-Apr-24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8.7866652471721522</c:v>
                </c:pt>
                <c:pt idx="1">
                  <c:v>9.4518593003240312</c:v>
                </c:pt>
                <c:pt idx="2">
                  <c:v>9.51865436064144</c:v>
                </c:pt>
                <c:pt idx="3">
                  <c:v>9.8869722434364373</c:v>
                </c:pt>
                <c:pt idx="4">
                  <c:v>9.716460125318287</c:v>
                </c:pt>
                <c:pt idx="5">
                  <c:v>10.607366191805633</c:v>
                </c:pt>
                <c:pt idx="6">
                  <c:v>11.069457781111575</c:v>
                </c:pt>
                <c:pt idx="7">
                  <c:v>11.912885091998296</c:v>
                </c:pt>
                <c:pt idx="8">
                  <c:v>12.845829363570681</c:v>
                </c:pt>
                <c:pt idx="9">
                  <c:v>12.972214470146858</c:v>
                </c:pt>
                <c:pt idx="10">
                  <c:v>13.262563279589617</c:v>
                </c:pt>
                <c:pt idx="11">
                  <c:v>13.623514130421231</c:v>
                </c:pt>
                <c:pt idx="12">
                  <c:v>13.784836703522945</c:v>
                </c:pt>
                <c:pt idx="13">
                  <c:v>13.93239901674454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31683</xdr:colOff>
      <xdr:row>38</xdr:row>
      <xdr:rowOff>158726</xdr:rowOff>
    </xdr:from>
    <xdr:to>
      <xdr:col>33</xdr:col>
      <xdr:colOff>421875</xdr:colOff>
      <xdr:row>45</xdr:row>
      <xdr:rowOff>166517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08421" y="7418635"/>
          <a:ext cx="3654247" cy="13552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33"/>
  <sheetViews>
    <sheetView tabSelected="1" view="pageBreakPreview" zoomScale="82" zoomScaleNormal="82" zoomScaleSheetLayoutView="82" workbookViewId="0">
      <selection activeCell="U6" sqref="U6:AC36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7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  <c r="AI1" s="32"/>
      <c r="AJ1" s="32"/>
      <c r="AK1" s="32"/>
    </row>
    <row r="2" spans="1:37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  <c r="AI2" s="32"/>
      <c r="AJ2" s="32"/>
      <c r="AK2" s="32"/>
    </row>
    <row r="3" spans="1:37" ht="15.75">
      <c r="A3" s="56" t="s">
        <v>123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  <c r="AI3" s="32"/>
      <c r="AJ3" s="32"/>
      <c r="AK3" s="32"/>
    </row>
    <row r="4" spans="1:37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  <c r="AI4" s="32"/>
      <c r="AJ4" s="32"/>
      <c r="AK4" s="32"/>
    </row>
    <row r="5" spans="1:37">
      <c r="A5" s="7" t="s">
        <v>124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125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5" t="s">
        <v>12</v>
      </c>
      <c r="AC5" s="176"/>
      <c r="AD5" s="2"/>
      <c r="AE5" s="127"/>
      <c r="AF5" s="32"/>
      <c r="AG5" s="32"/>
      <c r="AH5" s="105"/>
      <c r="AI5" s="32"/>
      <c r="AJ5" s="32"/>
      <c r="AK5" s="32"/>
    </row>
    <row r="6" spans="1:37" ht="17.25" customHeight="1" thickBot="1">
      <c r="A6" s="163"/>
      <c r="B6" s="21"/>
      <c r="C6" s="21">
        <v>45384</v>
      </c>
      <c r="D6" s="21">
        <v>45408</v>
      </c>
      <c r="E6" s="21">
        <v>45411</v>
      </c>
      <c r="F6" s="21" t="s">
        <v>96</v>
      </c>
      <c r="G6" s="21" t="s">
        <v>96</v>
      </c>
      <c r="H6" s="164">
        <v>45411</v>
      </c>
      <c r="I6" s="21"/>
      <c r="J6" s="21"/>
      <c r="K6" s="121"/>
      <c r="L6" s="93"/>
      <c r="M6" s="93"/>
      <c r="N6" s="87">
        <v>45384</v>
      </c>
      <c r="O6" s="94">
        <v>45408</v>
      </c>
      <c r="P6" s="87">
        <v>45411</v>
      </c>
      <c r="Q6" s="93" t="s">
        <v>13</v>
      </c>
      <c r="R6" s="93" t="s">
        <v>13</v>
      </c>
      <c r="S6" s="101">
        <v>45411</v>
      </c>
      <c r="T6" s="22"/>
      <c r="U6" s="87"/>
      <c r="V6" s="87">
        <v>45384</v>
      </c>
      <c r="W6" s="87">
        <v>45408</v>
      </c>
      <c r="X6" s="87">
        <v>45411</v>
      </c>
      <c r="Y6" s="93" t="s">
        <v>13</v>
      </c>
      <c r="Z6" s="93" t="s">
        <v>13</v>
      </c>
      <c r="AA6" s="100"/>
      <c r="AB6" s="87">
        <v>45408</v>
      </c>
      <c r="AC6" s="116">
        <v>45411</v>
      </c>
      <c r="AD6" s="21"/>
      <c r="AE6" s="137"/>
      <c r="AF6" s="70"/>
      <c r="AG6" s="70"/>
      <c r="AH6" s="136"/>
      <c r="AI6" s="32"/>
      <c r="AJ6" s="32"/>
      <c r="AK6" s="32"/>
    </row>
    <row r="7" spans="1:37" s="25" customFormat="1">
      <c r="A7" s="172" t="s">
        <v>151</v>
      </c>
      <c r="B7" s="165">
        <v>45415</v>
      </c>
      <c r="C7" s="31">
        <v>7.88408</v>
      </c>
      <c r="D7" s="31">
        <v>7.5461099999999997</v>
      </c>
      <c r="E7" s="31">
        <v>7.5461099999999997</v>
      </c>
      <c r="F7" s="109">
        <v>0</v>
      </c>
      <c r="G7" s="109">
        <v>-33.797000000000033</v>
      </c>
      <c r="H7" s="31">
        <v>99.876109999999997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7" s="32" customFormat="1">
      <c r="A8" s="172" t="s">
        <v>126</v>
      </c>
      <c r="B8" s="165" t="s">
        <v>155</v>
      </c>
      <c r="C8" s="31">
        <v>7.88408</v>
      </c>
      <c r="D8" s="31">
        <v>7.5461099999999997</v>
      </c>
      <c r="E8" s="31">
        <v>7.5461099999999997</v>
      </c>
      <c r="F8" s="109">
        <v>0</v>
      </c>
      <c r="G8" s="109">
        <v>-33.797000000000033</v>
      </c>
      <c r="H8" s="30">
        <v>99.876109999999997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206</v>
      </c>
      <c r="AH8" s="105"/>
    </row>
    <row r="9" spans="1:37" s="32" customFormat="1">
      <c r="A9" s="172" t="s">
        <v>52</v>
      </c>
      <c r="B9" s="165" t="s">
        <v>155</v>
      </c>
      <c r="C9" s="31">
        <v>7.88408</v>
      </c>
      <c r="D9" s="31">
        <v>7.5461099999999997</v>
      </c>
      <c r="E9" s="31">
        <v>7.5461099999999997</v>
      </c>
      <c r="F9" s="109">
        <v>0</v>
      </c>
      <c r="G9" s="109">
        <v>-33.797000000000033</v>
      </c>
      <c r="H9" s="30">
        <v>99.876109999999997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H9" s="105"/>
    </row>
    <row r="10" spans="1:37" s="32" customFormat="1">
      <c r="A10" s="172" t="s">
        <v>53</v>
      </c>
      <c r="B10" s="165" t="s">
        <v>155</v>
      </c>
      <c r="C10" s="31">
        <v>7.88408</v>
      </c>
      <c r="D10" s="31">
        <v>7.5461099999999997</v>
      </c>
      <c r="E10" s="31">
        <v>7.5461099999999997</v>
      </c>
      <c r="F10" s="109">
        <v>0</v>
      </c>
      <c r="G10" s="109">
        <v>-33.797000000000033</v>
      </c>
      <c r="H10" s="30">
        <v>99.876109999999997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8.7866652471721522</v>
      </c>
      <c r="O10" s="88">
        <v>8.873120074979326</v>
      </c>
      <c r="P10" s="88">
        <v>8.8253205107437882</v>
      </c>
      <c r="Q10" s="89">
        <v>-4.7799564235537773</v>
      </c>
      <c r="R10" s="89">
        <v>3.8655263571635956</v>
      </c>
      <c r="S10" s="125">
        <v>100.73764</v>
      </c>
      <c r="T10" s="16"/>
      <c r="U10" s="157" t="s">
        <v>102</v>
      </c>
      <c r="V10" s="158">
        <v>8.8490800000000007</v>
      </c>
      <c r="W10" s="158">
        <v>8.8667300000000004</v>
      </c>
      <c r="X10" s="158">
        <v>8.8667300000000004</v>
      </c>
      <c r="Y10" s="159">
        <v>0</v>
      </c>
      <c r="Z10" s="159">
        <v>1.7649999999999721</v>
      </c>
      <c r="AA10" s="160"/>
      <c r="AB10" s="159">
        <v>0.63900749793255329</v>
      </c>
      <c r="AC10" s="161">
        <v>-4.140948925621224</v>
      </c>
      <c r="AD10" s="33"/>
      <c r="AE10" s="127"/>
      <c r="AH10" s="105"/>
    </row>
    <row r="11" spans="1:37" s="32" customFormat="1">
      <c r="A11" s="172" t="s">
        <v>191</v>
      </c>
      <c r="B11" s="165">
        <v>45422</v>
      </c>
      <c r="C11" s="31">
        <v>7.9882099999999996</v>
      </c>
      <c r="D11" s="31">
        <v>7.6508900000000004</v>
      </c>
      <c r="E11" s="31">
        <v>7.6509200000000002</v>
      </c>
      <c r="F11" s="109">
        <v>2.9999999999752447E-3</v>
      </c>
      <c r="G11" s="109">
        <v>-33.728999999999942</v>
      </c>
      <c r="H11" s="30">
        <v>99.72824</v>
      </c>
      <c r="I11" s="13"/>
      <c r="J11" s="14"/>
      <c r="K11" s="123" t="s">
        <v>20</v>
      </c>
      <c r="L11" s="91">
        <v>8.5</v>
      </c>
      <c r="M11" s="131">
        <v>45762</v>
      </c>
      <c r="N11" s="88">
        <v>9.4518593003240312</v>
      </c>
      <c r="O11" s="88">
        <v>9.4077414096101943</v>
      </c>
      <c r="P11" s="88">
        <v>9.3752334929263323</v>
      </c>
      <c r="Q11" s="89">
        <v>-3.2507916683861993</v>
      </c>
      <c r="R11" s="89">
        <v>-7.6625807397698864</v>
      </c>
      <c r="S11" s="125">
        <v>99.202430000000007</v>
      </c>
      <c r="T11" s="16"/>
      <c r="U11" s="157" t="s">
        <v>234</v>
      </c>
      <c r="V11" s="158">
        <v>8.9889299999999999</v>
      </c>
      <c r="W11" s="158">
        <v>8.9176649999999995</v>
      </c>
      <c r="X11" s="158">
        <v>8.9176699999999993</v>
      </c>
      <c r="Y11" s="159">
        <v>4.9999999998107114E-4</v>
      </c>
      <c r="Z11" s="159">
        <v>-7.1260000000000545</v>
      </c>
      <c r="AA11" s="102"/>
      <c r="AB11" s="159">
        <v>49.007640961019483</v>
      </c>
      <c r="AC11" s="161">
        <v>45.756349292633303</v>
      </c>
      <c r="AD11" s="33"/>
      <c r="AE11" s="129"/>
      <c r="AF11" s="167" t="s">
        <v>15</v>
      </c>
      <c r="AG11" s="168">
        <v>45399</v>
      </c>
      <c r="AH11" s="105"/>
    </row>
    <row r="12" spans="1:37" s="32" customFormat="1">
      <c r="A12" s="172" t="s">
        <v>107</v>
      </c>
      <c r="B12" s="165" t="s">
        <v>156</v>
      </c>
      <c r="C12" s="31">
        <v>7.9882099999999996</v>
      </c>
      <c r="D12" s="31">
        <v>7.6508900000000004</v>
      </c>
      <c r="E12" s="31">
        <v>7.6509200000000002</v>
      </c>
      <c r="F12" s="109">
        <v>2.9999999999752447E-3</v>
      </c>
      <c r="G12" s="109">
        <v>-33.728999999999942</v>
      </c>
      <c r="H12" s="30">
        <v>99.72824</v>
      </c>
      <c r="I12" s="13"/>
      <c r="J12" s="14"/>
      <c r="K12" s="123" t="s">
        <v>19</v>
      </c>
      <c r="L12" s="91">
        <v>8.5</v>
      </c>
      <c r="M12" s="131">
        <v>46127</v>
      </c>
      <c r="N12" s="88">
        <v>9.51865436064144</v>
      </c>
      <c r="O12" s="88">
        <v>9.5112273163467691</v>
      </c>
      <c r="P12" s="88">
        <v>9.4812290448872041</v>
      </c>
      <c r="Q12" s="89">
        <v>-2.9998271459565018</v>
      </c>
      <c r="R12" s="89">
        <v>-3.7425315754235911</v>
      </c>
      <c r="S12" s="125">
        <v>98.269990000000007</v>
      </c>
      <c r="T12" s="16"/>
      <c r="U12" s="98" t="s">
        <v>22</v>
      </c>
      <c r="V12" s="88">
        <v>9.3025000000000002</v>
      </c>
      <c r="W12" s="88">
        <v>9.4799900000000008</v>
      </c>
      <c r="X12" s="88">
        <v>9.4024999999999999</v>
      </c>
      <c r="Y12" s="89">
        <v>-7.7490000000000947</v>
      </c>
      <c r="Z12" s="89">
        <v>9.9999999999999645</v>
      </c>
      <c r="AA12" s="102"/>
      <c r="AB12" s="159">
        <v>3.1237316346768296</v>
      </c>
      <c r="AC12" s="161">
        <v>7.8729044887204225</v>
      </c>
      <c r="AD12" s="33"/>
      <c r="AE12" s="129"/>
      <c r="AF12" s="167" t="s">
        <v>16</v>
      </c>
      <c r="AG12" s="174" t="s">
        <v>17</v>
      </c>
      <c r="AH12" s="105"/>
    </row>
    <row r="13" spans="1:37" s="32" customFormat="1">
      <c r="A13" s="172" t="s">
        <v>54</v>
      </c>
      <c r="B13" s="165" t="s">
        <v>156</v>
      </c>
      <c r="C13" s="31">
        <v>7.9882099999999996</v>
      </c>
      <c r="D13" s="31">
        <v>7.6508900000000004</v>
      </c>
      <c r="E13" s="31">
        <v>7.6509200000000002</v>
      </c>
      <c r="F13" s="109">
        <v>2.9999999999752447E-3</v>
      </c>
      <c r="G13" s="109">
        <v>-33.728999999999942</v>
      </c>
      <c r="H13" s="30">
        <v>99.72824</v>
      </c>
      <c r="I13" s="13"/>
      <c r="J13" s="14"/>
      <c r="K13" s="123" t="s">
        <v>24</v>
      </c>
      <c r="L13" s="91">
        <v>8</v>
      </c>
      <c r="M13" s="131">
        <v>46402</v>
      </c>
      <c r="N13" s="88">
        <v>9.8869722434364373</v>
      </c>
      <c r="O13" s="88">
        <v>9.98747188617555</v>
      </c>
      <c r="P13" s="88">
        <v>9.9549710817081696</v>
      </c>
      <c r="Q13" s="89">
        <v>-3.2500804467380462</v>
      </c>
      <c r="R13" s="89">
        <v>6.7998838271732254</v>
      </c>
      <c r="S13" s="125">
        <v>95.418940000000006</v>
      </c>
      <c r="T13" s="16"/>
      <c r="U13" s="98" t="s">
        <v>22</v>
      </c>
      <c r="V13" s="88">
        <v>9.3025000000000002</v>
      </c>
      <c r="W13" s="88">
        <v>9.4799900000000008</v>
      </c>
      <c r="X13" s="88">
        <v>9.4024999999999999</v>
      </c>
      <c r="Y13" s="89">
        <v>-7.7490000000000947</v>
      </c>
      <c r="Z13" s="89">
        <v>9.9999999999999645</v>
      </c>
      <c r="AA13" s="102"/>
      <c r="AB13" s="159">
        <v>50.748188617554923</v>
      </c>
      <c r="AC13" s="161">
        <v>55.247108170816972</v>
      </c>
      <c r="AD13" s="33"/>
      <c r="AE13" s="129"/>
      <c r="AF13" s="169" t="s">
        <v>24</v>
      </c>
      <c r="AG13" s="170">
        <v>9.7658299999999993</v>
      </c>
      <c r="AH13" s="105"/>
    </row>
    <row r="14" spans="1:37" s="32" customFormat="1">
      <c r="A14" s="172" t="s">
        <v>55</v>
      </c>
      <c r="B14" s="165" t="s">
        <v>156</v>
      </c>
      <c r="C14" s="31">
        <v>7.9882099999999996</v>
      </c>
      <c r="D14" s="31">
        <v>7.6508900000000004</v>
      </c>
      <c r="E14" s="31">
        <v>7.6509200000000002</v>
      </c>
      <c r="F14" s="109">
        <v>2.9999999999752447E-3</v>
      </c>
      <c r="G14" s="109">
        <v>-33.728999999999942</v>
      </c>
      <c r="H14" s="30">
        <v>99.72824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9.716460125318287</v>
      </c>
      <c r="O14" s="88">
        <v>9.8674575778571434</v>
      </c>
      <c r="P14" s="88">
        <v>9.8387084420356068</v>
      </c>
      <c r="Q14" s="89">
        <v>-2.8749135821536598</v>
      </c>
      <c r="R14" s="89">
        <v>12.224831671731984</v>
      </c>
      <c r="S14" s="125">
        <v>95.246920000000003</v>
      </c>
      <c r="T14" s="16"/>
      <c r="U14" s="98" t="s">
        <v>26</v>
      </c>
      <c r="V14" s="88">
        <v>10.61999</v>
      </c>
      <c r="W14" s="88">
        <v>10.74999</v>
      </c>
      <c r="X14" s="88">
        <v>10.657489999999999</v>
      </c>
      <c r="Y14" s="89">
        <v>-9.2500000000001137</v>
      </c>
      <c r="Z14" s="89">
        <v>3.7499999999999645</v>
      </c>
      <c r="AA14" s="102"/>
      <c r="AB14" s="159">
        <v>-88.253242214285706</v>
      </c>
      <c r="AC14" s="161">
        <v>-81.878155796439245</v>
      </c>
      <c r="AD14" s="33"/>
      <c r="AE14" s="129"/>
      <c r="AF14" s="169" t="s">
        <v>21</v>
      </c>
      <c r="AG14" s="170">
        <v>9.8062799999999992</v>
      </c>
      <c r="AH14" s="105"/>
    </row>
    <row r="15" spans="1:37" s="32" customFormat="1">
      <c r="A15" s="172" t="s">
        <v>195</v>
      </c>
      <c r="B15" s="165">
        <v>45429</v>
      </c>
      <c r="C15" s="31">
        <v>8.0923200000000008</v>
      </c>
      <c r="D15" s="31">
        <v>7.7555800000000001</v>
      </c>
      <c r="E15" s="31">
        <v>7.7556599999999998</v>
      </c>
      <c r="F15" s="109">
        <v>7.9999999999635918E-3</v>
      </c>
      <c r="G15" s="109">
        <v>-33.666000000000111</v>
      </c>
      <c r="H15" s="30">
        <v>99.576830000000001</v>
      </c>
      <c r="I15" s="13"/>
      <c r="J15" s="14"/>
      <c r="K15" s="123" t="s">
        <v>28</v>
      </c>
      <c r="L15" s="91">
        <v>8</v>
      </c>
      <c r="M15" s="131">
        <v>47498</v>
      </c>
      <c r="N15" s="88">
        <v>10.607366191805633</v>
      </c>
      <c r="O15" s="88">
        <v>10.727448463319371</v>
      </c>
      <c r="P15" s="88">
        <v>10.696198844148965</v>
      </c>
      <c r="Q15" s="89">
        <v>-3.1249619170406362</v>
      </c>
      <c r="R15" s="89">
        <v>8.8832652343331375</v>
      </c>
      <c r="S15" s="125">
        <v>88.659520000000001</v>
      </c>
      <c r="T15" s="16"/>
      <c r="U15" s="98" t="s">
        <v>26</v>
      </c>
      <c r="V15" s="88">
        <v>10.61999</v>
      </c>
      <c r="W15" s="88">
        <v>10.74999</v>
      </c>
      <c r="X15" s="88">
        <v>10.657489999999999</v>
      </c>
      <c r="Y15" s="89">
        <v>-9.2500000000001137</v>
      </c>
      <c r="Z15" s="89">
        <v>3.7499999999999645</v>
      </c>
      <c r="AA15" s="102"/>
      <c r="AB15" s="159">
        <v>-2.2541536680629193</v>
      </c>
      <c r="AC15" s="161">
        <v>3.8708844148965582</v>
      </c>
      <c r="AD15" s="33"/>
      <c r="AE15" s="129"/>
      <c r="AF15" s="169" t="s">
        <v>23</v>
      </c>
      <c r="AG15" s="170">
        <v>10.186400000000001</v>
      </c>
      <c r="AH15" s="105"/>
    </row>
    <row r="16" spans="1:37" s="32" customFormat="1">
      <c r="A16" s="172" t="s">
        <v>109</v>
      </c>
      <c r="B16" s="165" t="s">
        <v>157</v>
      </c>
      <c r="C16" s="31">
        <v>8.0923200000000008</v>
      </c>
      <c r="D16" s="31">
        <v>7.7555800000000001</v>
      </c>
      <c r="E16" s="31">
        <v>7.7556599999999998</v>
      </c>
      <c r="F16" s="109">
        <v>7.9999999999635918E-3</v>
      </c>
      <c r="G16" s="109">
        <v>-33.666000000000111</v>
      </c>
      <c r="H16" s="30">
        <v>99.576830000000001</v>
      </c>
      <c r="I16" s="13"/>
      <c r="J16" s="14"/>
      <c r="K16" s="123" t="s">
        <v>23</v>
      </c>
      <c r="L16" s="91">
        <v>9</v>
      </c>
      <c r="M16" s="131">
        <v>48319</v>
      </c>
      <c r="N16" s="88">
        <v>11.069457781111575</v>
      </c>
      <c r="O16" s="88">
        <v>10.835448518237259</v>
      </c>
      <c r="P16" s="88">
        <v>10.869658942940458</v>
      </c>
      <c r="Q16" s="89">
        <v>3.4210424703198683</v>
      </c>
      <c r="R16" s="89">
        <v>-19.979883817111777</v>
      </c>
      <c r="S16" s="125">
        <v>90.193399999999997</v>
      </c>
      <c r="T16" s="16"/>
      <c r="U16" s="98" t="s">
        <v>30</v>
      </c>
      <c r="V16" s="88">
        <v>11.09999</v>
      </c>
      <c r="W16" s="88">
        <v>11.296239999999999</v>
      </c>
      <c r="X16" s="88">
        <v>11.188739999999999</v>
      </c>
      <c r="Y16" s="89">
        <v>-10.749999999999993</v>
      </c>
      <c r="Z16" s="89">
        <v>8.8749999999999218</v>
      </c>
      <c r="AA16" s="102"/>
      <c r="AB16" s="159">
        <v>-46.079148176274032</v>
      </c>
      <c r="AC16" s="161">
        <v>-31.908105705954171</v>
      </c>
      <c r="AD16" s="33"/>
      <c r="AE16" s="129"/>
      <c r="AF16" s="169" t="s">
        <v>25</v>
      </c>
      <c r="AG16" s="170">
        <v>11.317489999999999</v>
      </c>
      <c r="AH16" s="105"/>
    </row>
    <row r="17" spans="1:37" s="32" customFormat="1">
      <c r="A17" s="172" t="s">
        <v>56</v>
      </c>
      <c r="B17" s="165" t="s">
        <v>157</v>
      </c>
      <c r="C17" s="31">
        <v>8.0923200000000008</v>
      </c>
      <c r="D17" s="31">
        <v>7.7555800000000001</v>
      </c>
      <c r="E17" s="31">
        <v>7.7556599999999998</v>
      </c>
      <c r="F17" s="109">
        <v>7.9999999999635918E-3</v>
      </c>
      <c r="G17" s="109">
        <v>-33.666000000000111</v>
      </c>
      <c r="H17" s="30">
        <v>99.576830000000001</v>
      </c>
      <c r="I17" s="13"/>
      <c r="J17" s="14"/>
      <c r="K17" s="123" t="s">
        <v>25</v>
      </c>
      <c r="L17" s="91">
        <v>9.5</v>
      </c>
      <c r="M17" s="131">
        <v>49505</v>
      </c>
      <c r="N17" s="88">
        <v>11.912885091998296</v>
      </c>
      <c r="O17" s="88">
        <v>11.716649989205697</v>
      </c>
      <c r="P17" s="88">
        <v>11.726049329375225</v>
      </c>
      <c r="Q17" s="89">
        <v>0.93993401695282586</v>
      </c>
      <c r="R17" s="89">
        <v>-18.683576262307078</v>
      </c>
      <c r="S17" s="125">
        <v>86.270139999999998</v>
      </c>
      <c r="T17" s="16"/>
      <c r="U17" s="98" t="s">
        <v>32</v>
      </c>
      <c r="V17" s="88">
        <v>12.32999</v>
      </c>
      <c r="W17" s="88">
        <v>12.34623</v>
      </c>
      <c r="X17" s="88">
        <v>12.232480000000001</v>
      </c>
      <c r="Y17" s="89">
        <v>-11.374999999999957</v>
      </c>
      <c r="Z17" s="89">
        <v>-9.7509999999999764</v>
      </c>
      <c r="AA17" s="102"/>
      <c r="AB17" s="159">
        <v>-62.958001079430304</v>
      </c>
      <c r="AC17" s="161">
        <v>-50.64306706247752</v>
      </c>
      <c r="AD17" s="33"/>
      <c r="AE17" s="129"/>
      <c r="AF17" s="169" t="s">
        <v>27</v>
      </c>
      <c r="AG17" s="170">
        <v>11.99816</v>
      </c>
      <c r="AH17" s="105"/>
    </row>
    <row r="18" spans="1:37" s="32" customFormat="1">
      <c r="A18" s="172" t="s">
        <v>57</v>
      </c>
      <c r="B18" s="165" t="s">
        <v>157</v>
      </c>
      <c r="C18" s="31">
        <v>8.0923200000000008</v>
      </c>
      <c r="D18" s="31">
        <v>7.7555800000000001</v>
      </c>
      <c r="E18" s="31">
        <v>7.7556599999999998</v>
      </c>
      <c r="F18" s="109">
        <v>7.9999999999635918E-3</v>
      </c>
      <c r="G18" s="109">
        <v>-33.666000000000111</v>
      </c>
      <c r="H18" s="30">
        <v>99.576830000000001</v>
      </c>
      <c r="I18" s="13"/>
      <c r="J18" s="14"/>
      <c r="K18" s="123" t="s">
        <v>27</v>
      </c>
      <c r="L18" s="91">
        <v>9.5</v>
      </c>
      <c r="M18" s="131">
        <v>50236</v>
      </c>
      <c r="N18" s="88">
        <v>12.845829363570681</v>
      </c>
      <c r="O18" s="88">
        <v>12.342619186338919</v>
      </c>
      <c r="P18" s="88">
        <v>12.277624022491811</v>
      </c>
      <c r="Q18" s="89">
        <v>-6.4995163847108017</v>
      </c>
      <c r="R18" s="89">
        <v>-56.820534107887077</v>
      </c>
      <c r="S18" s="125">
        <v>82.025069999999999</v>
      </c>
      <c r="T18" s="16"/>
      <c r="U18" s="98" t="s">
        <v>34</v>
      </c>
      <c r="V18" s="88">
        <v>12.62499</v>
      </c>
      <c r="W18" s="88">
        <v>12.614979999999999</v>
      </c>
      <c r="X18" s="88">
        <v>12.497479999999999</v>
      </c>
      <c r="Y18" s="89">
        <v>-11.749999999999972</v>
      </c>
      <c r="Z18" s="89">
        <v>-12.75100000000009</v>
      </c>
      <c r="AA18" s="102"/>
      <c r="AB18" s="159">
        <v>-27.236081366108067</v>
      </c>
      <c r="AC18" s="161">
        <v>-21.985597750818897</v>
      </c>
      <c r="AD18" s="33"/>
      <c r="AE18" s="129"/>
      <c r="AF18" s="169" t="s">
        <v>29</v>
      </c>
      <c r="AG18" s="170">
        <v>13.04515</v>
      </c>
      <c r="AH18" s="105"/>
    </row>
    <row r="19" spans="1:37" s="32" customFormat="1">
      <c r="A19" s="172" t="s">
        <v>199</v>
      </c>
      <c r="B19" s="165">
        <v>45436</v>
      </c>
      <c r="C19" s="31">
        <v>8.1963000000000008</v>
      </c>
      <c r="D19" s="31">
        <v>7.86043</v>
      </c>
      <c r="E19" s="31">
        <v>7.8604700000000003</v>
      </c>
      <c r="F19" s="109">
        <v>4.0000000000262048E-3</v>
      </c>
      <c r="G19" s="109">
        <v>-33.583000000000055</v>
      </c>
      <c r="H19" s="30">
        <v>99.421899999999994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12.972214470146858</v>
      </c>
      <c r="O19" s="88">
        <v>13.099167453291978</v>
      </c>
      <c r="P19" s="88">
        <v>13.038158368644179</v>
      </c>
      <c r="Q19" s="89">
        <v>-6.1009084647798417</v>
      </c>
      <c r="R19" s="89">
        <v>6.594389849732174</v>
      </c>
      <c r="S19" s="125">
        <v>78.257570000000001</v>
      </c>
      <c r="T19" s="16"/>
      <c r="U19" s="98" t="s">
        <v>36</v>
      </c>
      <c r="V19" s="88">
        <v>12.659990000000001</v>
      </c>
      <c r="W19" s="88">
        <v>12.59998</v>
      </c>
      <c r="X19" s="88">
        <v>12.50498</v>
      </c>
      <c r="Y19" s="89">
        <v>-9.5000000000000639</v>
      </c>
      <c r="Z19" s="89">
        <v>-15.501000000000076</v>
      </c>
      <c r="AA19" s="102"/>
      <c r="AB19" s="159">
        <v>49.918745329197733</v>
      </c>
      <c r="AC19" s="161">
        <v>53.317836864417956</v>
      </c>
      <c r="AD19" s="33"/>
      <c r="AE19" s="129"/>
      <c r="AF19" s="169" t="s">
        <v>31</v>
      </c>
      <c r="AG19" s="170">
        <v>13.147930000000001</v>
      </c>
      <c r="AH19" s="105"/>
    </row>
    <row r="20" spans="1:37" s="32" customFormat="1">
      <c r="A20" s="172" t="s">
        <v>112</v>
      </c>
      <c r="B20" s="165" t="s">
        <v>158</v>
      </c>
      <c r="C20" s="31">
        <v>8.1963000000000008</v>
      </c>
      <c r="D20" s="31">
        <v>7.86043</v>
      </c>
      <c r="E20" s="31">
        <v>7.8604700000000003</v>
      </c>
      <c r="F20" s="109">
        <v>4.0000000000262048E-3</v>
      </c>
      <c r="G20" s="109">
        <v>-33.583000000000055</v>
      </c>
      <c r="H20" s="30">
        <v>99.421899999999994</v>
      </c>
      <c r="I20" s="13"/>
      <c r="J20" s="14"/>
      <c r="K20" s="123" t="s">
        <v>31</v>
      </c>
      <c r="L20" s="91">
        <v>10</v>
      </c>
      <c r="M20" s="131">
        <v>52427</v>
      </c>
      <c r="N20" s="88">
        <v>13.262563279589617</v>
      </c>
      <c r="O20" s="88">
        <v>13.211758756165798</v>
      </c>
      <c r="P20" s="88">
        <v>13.147749770215606</v>
      </c>
      <c r="Q20" s="89">
        <v>-6.4008985950191999</v>
      </c>
      <c r="R20" s="89">
        <v>-11.481350937401125</v>
      </c>
      <c r="S20" s="125">
        <v>78.091390000000004</v>
      </c>
      <c r="T20" s="16"/>
      <c r="U20" s="98" t="s">
        <v>38</v>
      </c>
      <c r="V20" s="88">
        <v>12.934989999999999</v>
      </c>
      <c r="W20" s="88">
        <v>12.87997</v>
      </c>
      <c r="X20" s="88">
        <v>12.78497</v>
      </c>
      <c r="Y20" s="89">
        <v>-9.5000000000000639</v>
      </c>
      <c r="Z20" s="89">
        <v>-15.00199999999996</v>
      </c>
      <c r="AA20" s="102"/>
      <c r="AB20" s="159">
        <v>33.178875616579795</v>
      </c>
      <c r="AC20" s="161">
        <v>36.277977021560659</v>
      </c>
      <c r="AD20" s="33"/>
      <c r="AE20" s="129"/>
      <c r="AF20" s="169" t="s">
        <v>33</v>
      </c>
      <c r="AG20" s="170">
        <v>13.44463</v>
      </c>
      <c r="AH20" s="105"/>
    </row>
    <row r="21" spans="1:37" s="32" customFormat="1">
      <c r="A21" s="172" t="s">
        <v>58</v>
      </c>
      <c r="B21" s="165" t="s">
        <v>158</v>
      </c>
      <c r="C21" s="31">
        <v>8.1963000000000008</v>
      </c>
      <c r="D21" s="31">
        <v>7.86043</v>
      </c>
      <c r="E21" s="31">
        <v>7.8604700000000003</v>
      </c>
      <c r="F21" s="109">
        <v>4.0000000000262048E-3</v>
      </c>
      <c r="G21" s="109">
        <v>-33.583000000000055</v>
      </c>
      <c r="H21" s="30">
        <v>99.421899999999994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13.623514130421231</v>
      </c>
      <c r="O21" s="88">
        <v>13.391622728860565</v>
      </c>
      <c r="P21" s="88">
        <v>13.359138679476471</v>
      </c>
      <c r="Q21" s="89">
        <v>-3.2484049384093439</v>
      </c>
      <c r="R21" s="89">
        <v>-26.437545094476</v>
      </c>
      <c r="S21" s="125">
        <v>75.382670000000005</v>
      </c>
      <c r="T21" s="16"/>
      <c r="U21" s="98" t="s">
        <v>38</v>
      </c>
      <c r="V21" s="88">
        <v>12.934989999999999</v>
      </c>
      <c r="W21" s="88">
        <v>12.87997</v>
      </c>
      <c r="X21" s="88">
        <v>12.78497</v>
      </c>
      <c r="Y21" s="89">
        <v>-9.5000000000000639</v>
      </c>
      <c r="Z21" s="89">
        <v>-15.00199999999996</v>
      </c>
      <c r="AA21" s="102"/>
      <c r="AB21" s="159">
        <v>51.165272886056457</v>
      </c>
      <c r="AC21" s="161">
        <v>57.416867947647177</v>
      </c>
      <c r="AD21" s="33"/>
      <c r="AE21" s="129"/>
      <c r="AF21" s="169" t="s">
        <v>35</v>
      </c>
      <c r="AG21" s="170">
        <v>13.494149999999999</v>
      </c>
      <c r="AH21" s="105"/>
    </row>
    <row r="22" spans="1:37" s="32" customFormat="1">
      <c r="A22" s="172" t="s">
        <v>127</v>
      </c>
      <c r="B22" s="165" t="s">
        <v>158</v>
      </c>
      <c r="C22" s="31">
        <v>8.4426850000000009</v>
      </c>
      <c r="D22" s="31">
        <v>7.86043</v>
      </c>
      <c r="E22" s="31">
        <v>7.8604700000000003</v>
      </c>
      <c r="F22" s="109">
        <v>4.0000000000262048E-3</v>
      </c>
      <c r="G22" s="109">
        <v>-58.221500000000063</v>
      </c>
      <c r="H22" s="30">
        <v>99.421899999999994</v>
      </c>
      <c r="I22" s="13"/>
      <c r="J22" s="14"/>
      <c r="K22" s="123" t="s">
        <v>35</v>
      </c>
      <c r="L22" s="91">
        <v>10</v>
      </c>
      <c r="M22" s="131">
        <v>54346</v>
      </c>
      <c r="N22" s="88">
        <v>13.784836703522945</v>
      </c>
      <c r="O22" s="88">
        <v>13.452648894577997</v>
      </c>
      <c r="P22" s="88">
        <v>13.427648686373272</v>
      </c>
      <c r="Q22" s="89">
        <v>-2.5000208204724927</v>
      </c>
      <c r="R22" s="89">
        <v>-35.718801714967263</v>
      </c>
      <c r="S22" s="125">
        <v>76.052229999999994</v>
      </c>
      <c r="T22" s="16"/>
      <c r="U22" s="98" t="s">
        <v>39</v>
      </c>
      <c r="V22" s="88">
        <v>12.839980000000001</v>
      </c>
      <c r="W22" s="88">
        <v>12.78497</v>
      </c>
      <c r="X22" s="88">
        <v>12.689970000000001</v>
      </c>
      <c r="Y22" s="89">
        <v>-9.4999999999998863</v>
      </c>
      <c r="Z22" s="89">
        <v>-15.000999999999998</v>
      </c>
      <c r="AA22" s="102"/>
      <c r="AB22" s="159">
        <v>66.767889457799782</v>
      </c>
      <c r="AC22" s="161">
        <v>73.767868637327183</v>
      </c>
      <c r="AD22" s="33"/>
      <c r="AE22" s="129"/>
      <c r="AF22" s="169" t="s">
        <v>37</v>
      </c>
      <c r="AG22" s="170">
        <v>13.57061</v>
      </c>
      <c r="AH22" s="105"/>
    </row>
    <row r="23" spans="1:37" s="32" customFormat="1">
      <c r="A23" s="172" t="s">
        <v>203</v>
      </c>
      <c r="B23" s="165">
        <v>45443</v>
      </c>
      <c r="C23" s="31">
        <v>8.494724999999999</v>
      </c>
      <c r="D23" s="31">
        <v>7.9653700000000001</v>
      </c>
      <c r="E23" s="31">
        <v>7.9653600000000004</v>
      </c>
      <c r="F23" s="109">
        <v>-9.9999999996214228E-4</v>
      </c>
      <c r="G23" s="109">
        <v>-52.936499999999853</v>
      </c>
      <c r="H23" s="30">
        <v>99.263490000000004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13.93239901674454</v>
      </c>
      <c r="O23" s="88">
        <v>13.598972838211012</v>
      </c>
      <c r="P23" s="88">
        <v>13.586472798510838</v>
      </c>
      <c r="Q23" s="89">
        <v>-1.2500039700173105</v>
      </c>
      <c r="R23" s="89">
        <v>-34.592621823370173</v>
      </c>
      <c r="S23" s="125">
        <v>76.183700000000002</v>
      </c>
      <c r="T23" s="16"/>
      <c r="U23" s="98" t="s">
        <v>39</v>
      </c>
      <c r="V23" s="88">
        <v>12.839980000000001</v>
      </c>
      <c r="W23" s="88">
        <v>12.78497</v>
      </c>
      <c r="X23" s="88">
        <v>12.689970000000001</v>
      </c>
      <c r="Y23" s="89">
        <v>-9.4999999999998863</v>
      </c>
      <c r="Z23" s="89">
        <v>-15.000999999999998</v>
      </c>
      <c r="AA23" s="102"/>
      <c r="AB23" s="159">
        <v>81.400283821101198</v>
      </c>
      <c r="AC23" s="161">
        <v>89.650279851083781</v>
      </c>
      <c r="AD23" s="33"/>
      <c r="AE23" s="129"/>
      <c r="AH23" s="105"/>
    </row>
    <row r="24" spans="1:37" s="32" customFormat="1">
      <c r="A24" s="172" t="s">
        <v>115</v>
      </c>
      <c r="B24" s="165" t="s">
        <v>159</v>
      </c>
      <c r="C24" s="31">
        <v>8.494724999999999</v>
      </c>
      <c r="D24" s="31">
        <v>7.9653700000000001</v>
      </c>
      <c r="E24" s="31">
        <v>7.9653600000000004</v>
      </c>
      <c r="F24" s="109">
        <v>-9.9999999996214228E-4</v>
      </c>
      <c r="G24" s="109">
        <v>-52.936499999999853</v>
      </c>
      <c r="H24" s="30">
        <v>99.263490000000004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H24" s="105"/>
    </row>
    <row r="25" spans="1:37" s="32" customFormat="1">
      <c r="A25" s="172" t="s">
        <v>128</v>
      </c>
      <c r="B25" s="165" t="s">
        <v>159</v>
      </c>
      <c r="C25" s="31">
        <v>8.494724999999999</v>
      </c>
      <c r="D25" s="31">
        <v>7.9653700000000001</v>
      </c>
      <c r="E25" s="31">
        <v>7.9653600000000004</v>
      </c>
      <c r="F25" s="109">
        <v>-9.9999999996214228E-4</v>
      </c>
      <c r="G25" s="109">
        <v>-52.936499999999853</v>
      </c>
      <c r="H25" s="30">
        <v>99.263490000000004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H25" s="105"/>
    </row>
    <row r="26" spans="1:37" s="32" customFormat="1">
      <c r="A26" s="173" t="s">
        <v>129</v>
      </c>
      <c r="B26" s="165" t="s">
        <v>159</v>
      </c>
      <c r="C26" s="31">
        <v>8.4976699999999994</v>
      </c>
      <c r="D26" s="31">
        <v>7.9653700000000001</v>
      </c>
      <c r="E26" s="31">
        <v>7.9653600000000004</v>
      </c>
      <c r="F26" s="109">
        <v>-9.9999999996214228E-4</v>
      </c>
      <c r="G26" s="109">
        <v>-53.230999999999895</v>
      </c>
      <c r="H26" s="30">
        <v>99.263490000000004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40</v>
      </c>
      <c r="AG26" s="170">
        <v>4.5988600000000002</v>
      </c>
      <c r="AH26" s="105"/>
    </row>
    <row r="27" spans="1:37" s="32" customFormat="1">
      <c r="A27" s="172" t="s">
        <v>207</v>
      </c>
      <c r="B27" s="165">
        <v>45450</v>
      </c>
      <c r="C27" s="31">
        <v>8.5497249999999987</v>
      </c>
      <c r="D27" s="31">
        <v>8.0702099999999994</v>
      </c>
      <c r="E27" s="31">
        <v>8.0701800000000006</v>
      </c>
      <c r="F27" s="109">
        <v>-2.9999999998864268E-3</v>
      </c>
      <c r="G27" s="109">
        <v>-47.954499999999811</v>
      </c>
      <c r="H27" s="30">
        <v>99.10163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3.4119475000000001</v>
      </c>
      <c r="O27" s="88">
        <v>3.6170675000000001</v>
      </c>
      <c r="P27" s="88">
        <v>3.6170675000000001</v>
      </c>
      <c r="Q27" s="89">
        <v>0</v>
      </c>
      <c r="R27" s="89">
        <v>20.511999999999997</v>
      </c>
      <c r="S27" s="125">
        <v>100.21185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F27" s="169" t="s">
        <v>41</v>
      </c>
      <c r="AG27" s="170">
        <v>4.9704199999999998</v>
      </c>
      <c r="AH27" s="105"/>
      <c r="AK27" s="32" t="s">
        <v>46</v>
      </c>
    </row>
    <row r="28" spans="1:37" s="32" customFormat="1">
      <c r="A28" s="172" t="s">
        <v>119</v>
      </c>
      <c r="B28" s="165" t="s">
        <v>160</v>
      </c>
      <c r="C28" s="31">
        <v>8.5497249999999987</v>
      </c>
      <c r="D28" s="31">
        <v>8.0702099999999994</v>
      </c>
      <c r="E28" s="31">
        <v>8.0701800000000006</v>
      </c>
      <c r="F28" s="109">
        <v>-2.9999999998864268E-3</v>
      </c>
      <c r="G28" s="109">
        <v>-47.954499999999811</v>
      </c>
      <c r="H28" s="30">
        <v>99.10163</v>
      </c>
      <c r="I28" s="13"/>
      <c r="J28" s="14"/>
      <c r="K28" s="123" t="s">
        <v>40</v>
      </c>
      <c r="L28" s="91">
        <v>4</v>
      </c>
      <c r="M28" s="131">
        <v>46675</v>
      </c>
      <c r="N28" s="88">
        <v>4.3939500000000002</v>
      </c>
      <c r="O28" s="88">
        <v>4.4611900000000002</v>
      </c>
      <c r="P28" s="88">
        <v>4.4611900000000002</v>
      </c>
      <c r="Q28" s="89">
        <v>0</v>
      </c>
      <c r="R28" s="89">
        <v>6.7239999999999966</v>
      </c>
      <c r="S28" s="125">
        <v>98.532240000000002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F28" s="169" t="s">
        <v>43</v>
      </c>
      <c r="AG28" s="171">
        <v>5.6227299999999998</v>
      </c>
      <c r="AH28" s="105"/>
    </row>
    <row r="29" spans="1:37" s="32" customFormat="1">
      <c r="A29" s="172" t="s">
        <v>59</v>
      </c>
      <c r="B29" s="165" t="s">
        <v>160</v>
      </c>
      <c r="C29" s="31">
        <v>8.5497249999999987</v>
      </c>
      <c r="D29" s="31">
        <v>8.0702099999999994</v>
      </c>
      <c r="E29" s="31">
        <v>8.0701800000000006</v>
      </c>
      <c r="F29" s="109">
        <v>-2.9999999998864268E-3</v>
      </c>
      <c r="G29" s="109">
        <v>-47.954499999999811</v>
      </c>
      <c r="H29" s="30">
        <v>99.10163</v>
      </c>
      <c r="I29" s="13"/>
      <c r="J29" s="14"/>
      <c r="K29" s="123" t="s">
        <v>41</v>
      </c>
      <c r="L29" s="91">
        <v>4.5</v>
      </c>
      <c r="M29" s="131">
        <v>47133</v>
      </c>
      <c r="N29" s="88">
        <v>4.8541574999999995</v>
      </c>
      <c r="O29" s="88">
        <v>4.8920325</v>
      </c>
      <c r="P29" s="88">
        <v>4.8920349999999999</v>
      </c>
      <c r="Q29" s="89">
        <v>2.4999999999053557E-4</v>
      </c>
      <c r="R29" s="89">
        <v>3.7877500000000452</v>
      </c>
      <c r="S29" s="125">
        <v>98.359380000000002</v>
      </c>
      <c r="T29" s="16"/>
      <c r="U29" s="98" t="s">
        <v>47</v>
      </c>
      <c r="V29" s="88">
        <v>4.40998</v>
      </c>
      <c r="W29" s="88">
        <v>4.4999399999999996</v>
      </c>
      <c r="X29" s="88">
        <v>4.5</v>
      </c>
      <c r="Y29" s="89">
        <v>6.0000000000393072E-3</v>
      </c>
      <c r="Z29" s="89">
        <v>9.0019999999999989</v>
      </c>
      <c r="AA29" s="102"/>
      <c r="AB29" s="89">
        <v>44.417749999999941</v>
      </c>
      <c r="AC29" s="118">
        <v>39.203499999999991</v>
      </c>
      <c r="AD29" s="33"/>
      <c r="AE29" s="127"/>
      <c r="AF29" s="169" t="s">
        <v>44</v>
      </c>
      <c r="AG29" s="170">
        <v>6.07057</v>
      </c>
      <c r="AH29" s="105"/>
    </row>
    <row r="30" spans="1:37" s="32" customFormat="1">
      <c r="A30" s="172" t="s">
        <v>130</v>
      </c>
      <c r="B30" s="165" t="s">
        <v>160</v>
      </c>
      <c r="C30" s="31">
        <v>8.5527850000000001</v>
      </c>
      <c r="D30" s="31">
        <v>8.0702099999999994</v>
      </c>
      <c r="E30" s="31">
        <v>8.0701800000000006</v>
      </c>
      <c r="F30" s="109">
        <v>-2.9999999998864268E-3</v>
      </c>
      <c r="G30" s="109">
        <v>-48.260499999999951</v>
      </c>
      <c r="H30" s="30">
        <v>99.10163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5.5984499999999997</v>
      </c>
      <c r="O30" s="88">
        <v>5.5612449999999995</v>
      </c>
      <c r="P30" s="88">
        <v>5.5612449999999995</v>
      </c>
      <c r="Q30" s="89">
        <v>0</v>
      </c>
      <c r="R30" s="89">
        <v>-3.7205000000000155</v>
      </c>
      <c r="S30" s="125">
        <v>92.584000000000003</v>
      </c>
      <c r="T30" s="16"/>
      <c r="U30" s="98" t="s">
        <v>48</v>
      </c>
      <c r="V30" s="88">
        <v>4.9599599999999997</v>
      </c>
      <c r="W30" s="88">
        <v>4.9623999999999997</v>
      </c>
      <c r="X30" s="88">
        <v>5</v>
      </c>
      <c r="Y30" s="89">
        <v>3.76000000000003</v>
      </c>
      <c r="Z30" s="89">
        <v>4.0040000000000298</v>
      </c>
      <c r="AA30" s="102"/>
      <c r="AB30" s="89">
        <v>63.849000000000004</v>
      </c>
      <c r="AC30" s="118">
        <v>56.124499999999955</v>
      </c>
      <c r="AD30" s="33"/>
      <c r="AE30" s="127"/>
      <c r="AH30" s="105"/>
    </row>
    <row r="31" spans="1:37" s="32" customFormat="1">
      <c r="A31" s="173" t="s">
        <v>211</v>
      </c>
      <c r="B31" s="165">
        <v>45457</v>
      </c>
      <c r="C31" s="31">
        <v>8.6047799999999999</v>
      </c>
      <c r="D31" s="31">
        <v>8.1751299999999993</v>
      </c>
      <c r="E31" s="31">
        <v>8.1751000000000005</v>
      </c>
      <c r="F31" s="109">
        <v>-2.9999999998864268E-3</v>
      </c>
      <c r="G31" s="109">
        <v>-42.96799999999994</v>
      </c>
      <c r="H31" s="30">
        <v>98.936350000000004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5.8270524999999997</v>
      </c>
      <c r="O31" s="88">
        <v>5.9669574999999995</v>
      </c>
      <c r="P31" s="88">
        <v>5.9669574999999995</v>
      </c>
      <c r="Q31" s="89">
        <v>0</v>
      </c>
      <c r="R31" s="89">
        <v>13.990499999999972</v>
      </c>
      <c r="S31" s="125">
        <v>95.979740000000007</v>
      </c>
      <c r="T31" s="16"/>
      <c r="U31" s="98" t="s">
        <v>49</v>
      </c>
      <c r="V31" s="88">
        <v>5.0599400000000001</v>
      </c>
      <c r="W31" s="88">
        <v>5.0598400000000003</v>
      </c>
      <c r="X31" s="88">
        <v>5.125</v>
      </c>
      <c r="Y31" s="89">
        <v>6.5159999999999663</v>
      </c>
      <c r="Z31" s="89">
        <v>6.5059999999999896</v>
      </c>
      <c r="AB31" s="89">
        <v>76.711249999999964</v>
      </c>
      <c r="AC31" s="118">
        <v>84.195749999999947</v>
      </c>
      <c r="AD31" s="33"/>
      <c r="AE31" s="127"/>
      <c r="AH31" s="105"/>
    </row>
    <row r="32" spans="1:37" s="32" customFormat="1">
      <c r="A32" s="172" t="s">
        <v>131</v>
      </c>
      <c r="B32" s="165" t="s">
        <v>161</v>
      </c>
      <c r="C32" s="31">
        <v>8.6047799999999999</v>
      </c>
      <c r="D32" s="31">
        <v>8.1751299999999993</v>
      </c>
      <c r="E32" s="31">
        <v>8.1751000000000005</v>
      </c>
      <c r="F32" s="109">
        <v>-2.9999999998864268E-3</v>
      </c>
      <c r="G32" s="109">
        <v>-42.96799999999994</v>
      </c>
      <c r="H32" s="30">
        <v>98.936350000000004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72" t="s">
        <v>60</v>
      </c>
      <c r="B33" s="165" t="s">
        <v>161</v>
      </c>
      <c r="C33" s="31">
        <v>8.6047799999999999</v>
      </c>
      <c r="D33" s="31">
        <v>8.1751299999999993</v>
      </c>
      <c r="E33" s="31">
        <v>8.1751000000000005</v>
      </c>
      <c r="F33" s="109">
        <v>-2.9999999998864268E-3</v>
      </c>
      <c r="G33" s="109">
        <v>-42.96799999999994</v>
      </c>
      <c r="H33" s="30">
        <v>98.936350000000004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72" t="s">
        <v>61</v>
      </c>
      <c r="B34" s="165" t="s">
        <v>161</v>
      </c>
      <c r="C34" s="31">
        <v>8.6077499999999993</v>
      </c>
      <c r="D34" s="31">
        <v>8.1751299999999993</v>
      </c>
      <c r="E34" s="31">
        <v>8.1751000000000005</v>
      </c>
      <c r="F34" s="109">
        <v>-2.9999999998864268E-3</v>
      </c>
      <c r="G34" s="109">
        <v>-43.264999999999887</v>
      </c>
      <c r="H34" s="30">
        <v>98.936350000000004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72" t="s">
        <v>215</v>
      </c>
      <c r="B35" s="165">
        <v>45464</v>
      </c>
      <c r="C35" s="31">
        <v>8.659815</v>
      </c>
      <c r="D35" s="31">
        <v>8.2799899999999997</v>
      </c>
      <c r="E35" s="31">
        <v>8.2800200000000004</v>
      </c>
      <c r="F35" s="109">
        <v>3.0000000000640625E-3</v>
      </c>
      <c r="G35" s="109">
        <v>-37.979499999999966</v>
      </c>
      <c r="H35" s="30">
        <v>98.767700000000005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10.695</v>
      </c>
      <c r="O35" s="88">
        <v>10.88</v>
      </c>
      <c r="P35" s="88">
        <v>10.815</v>
      </c>
      <c r="Q35" s="89">
        <v>-6.5000000000001279</v>
      </c>
      <c r="R35" s="89">
        <v>11.999999999999922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72" t="s">
        <v>132</v>
      </c>
      <c r="B36" s="165" t="s">
        <v>162</v>
      </c>
      <c r="C36" s="31">
        <v>8.659815</v>
      </c>
      <c r="D36" s="31">
        <v>8.2799899999999997</v>
      </c>
      <c r="E36" s="31">
        <v>8.2800200000000004</v>
      </c>
      <c r="F36" s="109">
        <v>3.0000000000640625E-3</v>
      </c>
      <c r="G36" s="109">
        <v>-37.979499999999966</v>
      </c>
      <c r="H36" s="30">
        <v>98.767700000000005</v>
      </c>
      <c r="I36" s="13"/>
      <c r="J36" s="132"/>
      <c r="R36" s="89"/>
      <c r="S36" s="124"/>
      <c r="T36" s="16"/>
      <c r="U36" s="86" t="s">
        <v>22</v>
      </c>
      <c r="V36" s="88">
        <v>9.3025000000000002</v>
      </c>
      <c r="W36" s="88">
        <v>9.4799900000000008</v>
      </c>
      <c r="X36" s="88">
        <v>9.4024999999999999</v>
      </c>
      <c r="Y36" s="89">
        <v>-7.7490000000000947</v>
      </c>
      <c r="Z36" s="89">
        <v>9.9999999999999645</v>
      </c>
      <c r="AA36" s="99"/>
      <c r="AB36" s="89">
        <v>139.25</v>
      </c>
      <c r="AC36" s="118">
        <v>141.24999999999997</v>
      </c>
      <c r="AD36" s="38"/>
      <c r="AE36" s="127"/>
      <c r="AH36" s="105"/>
    </row>
    <row r="37" spans="1:34" s="32" customFormat="1">
      <c r="A37" s="172" t="s">
        <v>63</v>
      </c>
      <c r="B37" s="165" t="s">
        <v>162</v>
      </c>
      <c r="C37" s="31">
        <v>8.6632899999999999</v>
      </c>
      <c r="D37" s="31">
        <v>8.4334050000000005</v>
      </c>
      <c r="E37" s="31">
        <v>8.4334199999999999</v>
      </c>
      <c r="F37" s="109">
        <v>1.4999999999432134E-3</v>
      </c>
      <c r="G37" s="109">
        <v>-22.987000000000002</v>
      </c>
      <c r="H37" s="30">
        <v>98.745159999999998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72" t="s">
        <v>122</v>
      </c>
      <c r="B38" s="165" t="s">
        <v>162</v>
      </c>
      <c r="C38" s="31">
        <v>8.6632899999999999</v>
      </c>
      <c r="D38" s="31">
        <v>8.4334050000000005</v>
      </c>
      <c r="E38" s="31">
        <v>8.4334199999999999</v>
      </c>
      <c r="F38" s="109">
        <v>1.4999999999432134E-3</v>
      </c>
      <c r="G38" s="109">
        <v>-22.987000000000002</v>
      </c>
      <c r="H38" s="30">
        <v>98.745159999999998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66"/>
      <c r="AF38" s="70"/>
      <c r="AG38" s="70"/>
      <c r="AH38" s="154"/>
    </row>
    <row r="39" spans="1:34" s="32" customFormat="1">
      <c r="A39" s="172" t="s">
        <v>219</v>
      </c>
      <c r="B39" s="165">
        <v>45471</v>
      </c>
      <c r="C39" s="31">
        <v>8.715325</v>
      </c>
      <c r="D39" s="31">
        <v>8.4857999999999993</v>
      </c>
      <c r="E39" s="31">
        <v>8.4858049999999992</v>
      </c>
      <c r="F39" s="109">
        <v>4.9999999998107114E-4</v>
      </c>
      <c r="G39" s="109">
        <v>-22.952000000000083</v>
      </c>
      <c r="H39" s="30">
        <v>98.579059999999998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>
      <c r="A40" s="172" t="s">
        <v>97</v>
      </c>
      <c r="B40" s="165" t="s">
        <v>163</v>
      </c>
      <c r="C40" s="31">
        <v>8.7183349999999997</v>
      </c>
      <c r="D40" s="31">
        <v>8.4899050000000003</v>
      </c>
      <c r="E40" s="31">
        <v>8.4899100000000001</v>
      </c>
      <c r="F40" s="109">
        <v>4.9999999998107114E-4</v>
      </c>
      <c r="G40" s="109">
        <v>-22.842499999999966</v>
      </c>
      <c r="H40" s="30">
        <v>98.578379999999996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20"/>
      <c r="AG40" s="20"/>
      <c r="AH40" s="105"/>
    </row>
    <row r="41" spans="1:34" s="32" customFormat="1">
      <c r="A41" s="172" t="s">
        <v>62</v>
      </c>
      <c r="B41" s="165" t="s">
        <v>163</v>
      </c>
      <c r="C41" s="31">
        <v>8.7183349999999997</v>
      </c>
      <c r="D41" s="31">
        <v>8.4899050000000003</v>
      </c>
      <c r="E41" s="31">
        <v>8.4899100000000001</v>
      </c>
      <c r="F41" s="109">
        <v>4.9999999998107114E-4</v>
      </c>
      <c r="G41" s="109">
        <v>-22.842499999999966</v>
      </c>
      <c r="H41" s="30">
        <v>98.578379999999996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72" t="s">
        <v>223</v>
      </c>
      <c r="B42" s="165">
        <v>45478</v>
      </c>
      <c r="C42" s="31">
        <v>0</v>
      </c>
      <c r="D42" s="31">
        <v>8.5423650000000002</v>
      </c>
      <c r="E42" s="31">
        <v>8.54237</v>
      </c>
      <c r="F42" s="109">
        <v>4.9999999998107114E-4</v>
      </c>
      <c r="G42" s="109" t="s">
        <v>240</v>
      </c>
      <c r="H42" s="30">
        <v>98.410799999999995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72" t="s">
        <v>133</v>
      </c>
      <c r="B43" s="165" t="s">
        <v>164</v>
      </c>
      <c r="C43" s="31">
        <v>8.7563399999999998</v>
      </c>
      <c r="D43" s="31">
        <v>8.5423650000000002</v>
      </c>
      <c r="E43" s="31">
        <v>8.54237</v>
      </c>
      <c r="F43" s="109">
        <v>4.9999999998107114E-4</v>
      </c>
      <c r="G43" s="109">
        <v>-21.396999999999977</v>
      </c>
      <c r="H43" s="30">
        <v>98.410799999999995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72" t="s">
        <v>99</v>
      </c>
      <c r="B44" s="165" t="s">
        <v>164</v>
      </c>
      <c r="C44" s="31">
        <v>8.7593399999999999</v>
      </c>
      <c r="D44" s="31">
        <v>8.5463199999999997</v>
      </c>
      <c r="E44" s="31">
        <v>8.5463200000000015</v>
      </c>
      <c r="F44" s="109">
        <v>1.7763568394002505E-13</v>
      </c>
      <c r="G44" s="109">
        <v>-21.301999999999843</v>
      </c>
      <c r="H44" s="30">
        <v>98.410079999999994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72" t="s">
        <v>64</v>
      </c>
      <c r="B45" s="165" t="s">
        <v>164</v>
      </c>
      <c r="C45" s="31">
        <v>8.7593399999999999</v>
      </c>
      <c r="D45" s="31">
        <v>8.5463199999999997</v>
      </c>
      <c r="E45" s="31">
        <v>8.5463200000000015</v>
      </c>
      <c r="F45" s="109">
        <v>1.7763568394002505E-13</v>
      </c>
      <c r="G45" s="109">
        <v>-21.301999999999843</v>
      </c>
      <c r="H45" s="30">
        <v>98.410079999999994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72" t="s">
        <v>227</v>
      </c>
      <c r="B46" s="165">
        <v>45485</v>
      </c>
      <c r="C46" s="31">
        <v>0</v>
      </c>
      <c r="D46" s="31">
        <v>8.59877</v>
      </c>
      <c r="E46" s="31">
        <v>8.5987600000000004</v>
      </c>
      <c r="F46" s="109">
        <v>-9.9999999996214228E-4</v>
      </c>
      <c r="G46" s="109" t="s">
        <v>240</v>
      </c>
      <c r="H46" s="30">
        <v>98.241069999999993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72" t="s">
        <v>134</v>
      </c>
      <c r="B47" s="165" t="s">
        <v>165</v>
      </c>
      <c r="C47" s="31">
        <v>8.7623449999999998</v>
      </c>
      <c r="D47" s="31">
        <v>8.59877</v>
      </c>
      <c r="E47" s="31">
        <v>8.5987600000000004</v>
      </c>
      <c r="F47" s="109">
        <v>-9.9999999996214228E-4</v>
      </c>
      <c r="G47" s="109">
        <v>-16.358499999999943</v>
      </c>
      <c r="H47" s="30">
        <v>98.241069999999993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72" t="s">
        <v>100</v>
      </c>
      <c r="B48" s="165" t="s">
        <v>165</v>
      </c>
      <c r="C48" s="31">
        <v>8.7653350000000003</v>
      </c>
      <c r="D48" s="31">
        <v>8.6027649999999998</v>
      </c>
      <c r="E48" s="31">
        <v>8.6027950000000004</v>
      </c>
      <c r="F48" s="109">
        <v>3.0000000000640625E-3</v>
      </c>
      <c r="G48" s="109">
        <v>-16.253999999999991</v>
      </c>
      <c r="H48" s="30">
        <v>98.240250000000003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7" s="32" customFormat="1">
      <c r="A49" s="172" t="s">
        <v>65</v>
      </c>
      <c r="B49" s="165" t="s">
        <v>165</v>
      </c>
      <c r="C49" s="31">
        <v>8.7653350000000003</v>
      </c>
      <c r="D49" s="31">
        <v>8.6027649999999998</v>
      </c>
      <c r="E49" s="31">
        <v>8.6027950000000004</v>
      </c>
      <c r="F49" s="109">
        <v>3.0000000000640625E-3</v>
      </c>
      <c r="G49" s="109">
        <v>-16.253999999999991</v>
      </c>
      <c r="H49" s="30">
        <v>98.240250000000003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7" s="32" customFormat="1">
      <c r="A50" s="172" t="s">
        <v>231</v>
      </c>
      <c r="B50" s="165">
        <v>45492</v>
      </c>
      <c r="C50" s="31">
        <v>0</v>
      </c>
      <c r="D50" s="31">
        <v>8.6551650000000002</v>
      </c>
      <c r="E50" s="31">
        <v>8.6551949999999991</v>
      </c>
      <c r="F50" s="109">
        <v>2.9999999998864268E-3</v>
      </c>
      <c r="G50" s="109" t="s">
        <v>240</v>
      </c>
      <c r="H50" s="30">
        <v>98.069820000000007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7" s="32" customFormat="1">
      <c r="A51" s="172" t="s">
        <v>145</v>
      </c>
      <c r="B51" s="165">
        <v>45492</v>
      </c>
      <c r="C51" s="31">
        <v>8.7683800000000005</v>
      </c>
      <c r="D51" s="31">
        <v>8.6551650000000002</v>
      </c>
      <c r="E51" s="31">
        <v>8.6551949999999991</v>
      </c>
      <c r="F51" s="109">
        <v>2.9999999998864268E-3</v>
      </c>
      <c r="G51" s="109">
        <v>-11.318500000000142</v>
      </c>
      <c r="H51" s="30">
        <v>98.069820000000007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7" s="32" customFormat="1">
      <c r="A52" s="172" t="s">
        <v>103</v>
      </c>
      <c r="B52" s="165" t="s">
        <v>166</v>
      </c>
      <c r="C52" s="31">
        <v>8.7713950000000001</v>
      </c>
      <c r="D52" s="31">
        <v>8.6839250000000003</v>
      </c>
      <c r="E52" s="31">
        <v>8.683959999999999</v>
      </c>
      <c r="F52" s="109">
        <v>3.499999999867498E-3</v>
      </c>
      <c r="G52" s="109">
        <v>-8.743500000000104</v>
      </c>
      <c r="H52" s="30">
        <v>98.06353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7" s="32" customFormat="1">
      <c r="A53" s="172" t="s">
        <v>66</v>
      </c>
      <c r="B53" s="165" t="s">
        <v>166</v>
      </c>
      <c r="C53" s="31">
        <v>8.7713950000000001</v>
      </c>
      <c r="D53" s="31">
        <v>8.6839250000000003</v>
      </c>
      <c r="E53" s="31">
        <v>8.683959999999999</v>
      </c>
      <c r="F53" s="109">
        <v>3.499999999867498E-3</v>
      </c>
      <c r="G53" s="109">
        <v>-8.743500000000104</v>
      </c>
      <c r="H53" s="30">
        <v>98.06353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7" s="32" customFormat="1">
      <c r="A54" s="172" t="s">
        <v>235</v>
      </c>
      <c r="B54" s="165">
        <v>45498</v>
      </c>
      <c r="C54" s="31">
        <v>0</v>
      </c>
      <c r="D54" s="31">
        <v>8.7363700000000009</v>
      </c>
      <c r="E54" s="31">
        <v>8.7364150000000009</v>
      </c>
      <c r="F54" s="109">
        <v>4.500000000007276E-3</v>
      </c>
      <c r="G54" s="109" t="s">
        <v>240</v>
      </c>
      <c r="H54" s="30">
        <v>97.891239999999996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7" s="32" customFormat="1">
      <c r="A55" s="172" t="s">
        <v>148</v>
      </c>
      <c r="B55" s="165">
        <v>45499</v>
      </c>
      <c r="C55" s="31">
        <v>8.7743950000000002</v>
      </c>
      <c r="D55" s="31">
        <v>8.7363700000000009</v>
      </c>
      <c r="E55" s="31">
        <v>8.7364150000000009</v>
      </c>
      <c r="F55" s="109">
        <v>4.500000000007276E-3</v>
      </c>
      <c r="G55" s="109">
        <v>-3.7979999999999237</v>
      </c>
      <c r="H55" s="30">
        <v>97.891239999999996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7">
      <c r="A56" s="172" t="s">
        <v>105</v>
      </c>
      <c r="B56" s="165" t="s">
        <v>167</v>
      </c>
      <c r="C56" s="31">
        <v>8.7774000000000001</v>
      </c>
      <c r="D56" s="31">
        <v>8.7401450000000001</v>
      </c>
      <c r="E56" s="31">
        <v>8.7401450000000001</v>
      </c>
      <c r="F56" s="109">
        <v>0</v>
      </c>
      <c r="G56" s="109">
        <v>-3.7255000000000038</v>
      </c>
      <c r="H56" s="30">
        <v>97.890360000000001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  <c r="AI56" s="32"/>
      <c r="AJ56" s="32"/>
      <c r="AK56" s="32"/>
    </row>
    <row r="57" spans="1:37">
      <c r="A57" s="172" t="s">
        <v>67</v>
      </c>
      <c r="B57" s="165" t="s">
        <v>167</v>
      </c>
      <c r="C57" s="31">
        <v>8.7774000000000001</v>
      </c>
      <c r="D57" s="31">
        <v>8.7401450000000001</v>
      </c>
      <c r="E57" s="31">
        <v>8.7401450000000001</v>
      </c>
      <c r="F57" s="109">
        <v>0</v>
      </c>
      <c r="G57" s="109">
        <v>-3.7255000000000038</v>
      </c>
      <c r="H57" s="30">
        <v>97.890360000000001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  <c r="AI57" s="32"/>
      <c r="AJ57" s="32"/>
      <c r="AK57" s="32"/>
    </row>
    <row r="58" spans="1:37" s="32" customFormat="1">
      <c r="A58" s="172" t="s">
        <v>152</v>
      </c>
      <c r="B58" s="165">
        <v>45506</v>
      </c>
      <c r="C58" s="31">
        <v>8.7804000000000002</v>
      </c>
      <c r="D58" s="31">
        <v>8.7513450000000006</v>
      </c>
      <c r="E58" s="31">
        <v>8.7513450000000006</v>
      </c>
      <c r="F58" s="109">
        <v>0</v>
      </c>
      <c r="G58" s="109">
        <v>-2.9054999999999609</v>
      </c>
      <c r="H58" s="30">
        <v>97.727159999999998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7" s="32" customFormat="1">
      <c r="A59" s="172" t="s">
        <v>135</v>
      </c>
      <c r="B59" s="165" t="s">
        <v>168</v>
      </c>
      <c r="C59" s="31">
        <v>8.7838849999999997</v>
      </c>
      <c r="D59" s="31">
        <v>8.7553400000000003</v>
      </c>
      <c r="E59" s="31">
        <v>8.7553550000000016</v>
      </c>
      <c r="F59" s="109">
        <v>1.5000000001208491E-3</v>
      </c>
      <c r="G59" s="109">
        <v>-2.8529999999998168</v>
      </c>
      <c r="H59" s="30">
        <v>97.726140000000001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7" s="32" customFormat="1">
      <c r="A60" s="172" t="s">
        <v>68</v>
      </c>
      <c r="B60" s="165" t="s">
        <v>168</v>
      </c>
      <c r="C60" s="31">
        <v>8.7838849999999997</v>
      </c>
      <c r="D60" s="31">
        <v>8.7553400000000003</v>
      </c>
      <c r="E60" s="31">
        <v>8.7553550000000016</v>
      </c>
      <c r="F60" s="109">
        <v>1.5000000001208491E-3</v>
      </c>
      <c r="G60" s="109">
        <v>-2.8529999999998168</v>
      </c>
      <c r="H60" s="30">
        <v>97.726140000000001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7">
      <c r="A61" s="172" t="s">
        <v>192</v>
      </c>
      <c r="B61" s="165">
        <v>45513</v>
      </c>
      <c r="C61" s="31">
        <v>8.7869299999999999</v>
      </c>
      <c r="D61" s="31">
        <v>8.7596950000000007</v>
      </c>
      <c r="E61" s="31">
        <v>8.7597000000000005</v>
      </c>
      <c r="F61" s="109">
        <v>4.9999999998107114E-4</v>
      </c>
      <c r="G61" s="109">
        <v>-2.7229999999999421</v>
      </c>
      <c r="H61" s="30">
        <v>97.564859999999996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  <c r="AI61" s="32"/>
      <c r="AJ61" s="32"/>
      <c r="AK61" s="32"/>
    </row>
    <row r="62" spans="1:37">
      <c r="A62" s="173" t="s">
        <v>116</v>
      </c>
      <c r="B62" s="165" t="s">
        <v>169</v>
      </c>
      <c r="C62" s="31">
        <v>8.7929300000000001</v>
      </c>
      <c r="D62" s="31">
        <v>8.7677049999999994</v>
      </c>
      <c r="E62" s="31">
        <v>8.7676850000000002</v>
      </c>
      <c r="F62" s="109">
        <v>-1.9999999999242846E-3</v>
      </c>
      <c r="G62" s="109">
        <v>-2.5244999999999962</v>
      </c>
      <c r="H62" s="30">
        <v>97.562700000000007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  <c r="AI62" s="32"/>
      <c r="AJ62" s="32"/>
      <c r="AK62" s="32"/>
    </row>
    <row r="63" spans="1:37">
      <c r="A63" s="172" t="s">
        <v>69</v>
      </c>
      <c r="B63" s="165" t="s">
        <v>169</v>
      </c>
      <c r="C63" s="31">
        <v>8.7929300000000001</v>
      </c>
      <c r="D63" s="31">
        <v>8.7677049999999994</v>
      </c>
      <c r="E63" s="31">
        <v>8.7676850000000002</v>
      </c>
      <c r="F63" s="109">
        <v>-1.9999999999242846E-3</v>
      </c>
      <c r="G63" s="109">
        <v>-2.5244999999999962</v>
      </c>
      <c r="H63" s="30">
        <v>97.562700000000007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  <c r="AI63" s="32"/>
      <c r="AJ63" s="32"/>
      <c r="AK63" s="32"/>
    </row>
    <row r="64" spans="1:37">
      <c r="A64" s="172" t="s">
        <v>196</v>
      </c>
      <c r="B64" s="165">
        <v>45520</v>
      </c>
      <c r="C64" s="31">
        <v>8.7959350000000001</v>
      </c>
      <c r="D64" s="31">
        <v>8.7720500000000001</v>
      </c>
      <c r="E64" s="31">
        <v>8.7720400000000005</v>
      </c>
      <c r="F64" s="109">
        <v>-9.9999999996214228E-4</v>
      </c>
      <c r="G64" s="109">
        <v>-2.3894999999999555</v>
      </c>
      <c r="H64" s="30">
        <v>97.401650000000004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  <c r="AI64" s="32"/>
      <c r="AJ64" s="32"/>
      <c r="AK64" s="32"/>
    </row>
    <row r="65" spans="1:37">
      <c r="A65" s="172" t="s">
        <v>110</v>
      </c>
      <c r="B65" s="165" t="s">
        <v>170</v>
      </c>
      <c r="C65" s="31">
        <v>8.7929349999999999</v>
      </c>
      <c r="D65" s="31">
        <v>8.7680299999999995</v>
      </c>
      <c r="E65" s="31">
        <v>8.7680399999999992</v>
      </c>
      <c r="F65" s="109">
        <v>9.9999999996214228E-4</v>
      </c>
      <c r="G65" s="109">
        <v>-2.4895000000000778</v>
      </c>
      <c r="H65" s="30">
        <v>97.402810000000002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  <c r="AI65" s="32"/>
      <c r="AJ65" s="32"/>
      <c r="AK65" s="32"/>
    </row>
    <row r="66" spans="1:37">
      <c r="A66" s="172" t="s">
        <v>70</v>
      </c>
      <c r="B66" s="165" t="s">
        <v>170</v>
      </c>
      <c r="C66" s="31">
        <v>8.7959350000000001</v>
      </c>
      <c r="D66" s="31">
        <v>8.7720500000000001</v>
      </c>
      <c r="E66" s="31">
        <v>8.7720400000000005</v>
      </c>
      <c r="F66" s="109">
        <v>-9.9999999996214228E-4</v>
      </c>
      <c r="G66" s="109">
        <v>-2.3894999999999555</v>
      </c>
      <c r="H66" s="30">
        <v>97.401650000000004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  <c r="AI66" s="32"/>
      <c r="AJ66" s="32"/>
      <c r="AK66" s="32"/>
    </row>
    <row r="67" spans="1:37">
      <c r="A67" s="172" t="s">
        <v>200</v>
      </c>
      <c r="B67" s="165">
        <v>45527</v>
      </c>
      <c r="C67" s="31">
        <v>8.7989350000000002</v>
      </c>
      <c r="D67" s="31">
        <v>8.7763500000000008</v>
      </c>
      <c r="E67" s="31">
        <v>8.7763400000000011</v>
      </c>
      <c r="F67" s="109">
        <v>-9.9999999996214228E-4</v>
      </c>
      <c r="G67" s="109">
        <v>-2.2594999999999033</v>
      </c>
      <c r="H67" s="30">
        <v>97.241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  <c r="AI67" s="32"/>
      <c r="AJ67" s="32"/>
      <c r="AK67" s="32"/>
    </row>
    <row r="68" spans="1:37" ht="15.75">
      <c r="A68" s="172" t="s">
        <v>113</v>
      </c>
      <c r="B68" s="165" t="s">
        <v>171</v>
      </c>
      <c r="C68" s="31">
        <v>8.7989350000000002</v>
      </c>
      <c r="D68" s="31">
        <v>8.7763500000000008</v>
      </c>
      <c r="E68" s="31">
        <v>8.7763400000000011</v>
      </c>
      <c r="F68" s="109">
        <v>-9.9999999996214228E-4</v>
      </c>
      <c r="G68" s="109">
        <v>-2.2594999999999033</v>
      </c>
      <c r="H68" s="30">
        <v>97.241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  <c r="AI68" s="32"/>
      <c r="AJ68" s="32"/>
      <c r="AK68" s="32"/>
    </row>
    <row r="69" spans="1:37">
      <c r="A69" s="172" t="s">
        <v>71</v>
      </c>
      <c r="B69" s="165" t="s">
        <v>171</v>
      </c>
      <c r="C69" s="31">
        <v>8.8019350000000003</v>
      </c>
      <c r="D69" s="31">
        <v>8.7803500000000003</v>
      </c>
      <c r="E69" s="31">
        <v>8.7803399999999989</v>
      </c>
      <c r="F69" s="109">
        <v>-1.000000000139778E-3</v>
      </c>
      <c r="G69" s="109">
        <v>-2.1595000000001363</v>
      </c>
      <c r="H69" s="30">
        <v>97.239779999999996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  <c r="AI69" s="32"/>
      <c r="AJ69" s="32"/>
      <c r="AK69" s="32"/>
    </row>
    <row r="70" spans="1:37">
      <c r="A70" s="172" t="s">
        <v>204</v>
      </c>
      <c r="B70" s="165">
        <v>45534</v>
      </c>
      <c r="C70" s="31">
        <v>8.8049850000000003</v>
      </c>
      <c r="D70" s="31">
        <v>8.7847000000000008</v>
      </c>
      <c r="E70" s="31">
        <v>8.7846899999999994</v>
      </c>
      <c r="F70" s="109">
        <v>-1.000000000139778E-3</v>
      </c>
      <c r="G70" s="109">
        <v>-2.029500000000084</v>
      </c>
      <c r="H70" s="30">
        <v>97.079409999999996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  <c r="AI70" s="32"/>
      <c r="AJ70" s="32"/>
      <c r="AK70" s="32"/>
    </row>
    <row r="71" spans="1:37">
      <c r="A71" s="172" t="s">
        <v>117</v>
      </c>
      <c r="B71" s="165" t="s">
        <v>172</v>
      </c>
      <c r="C71" s="31">
        <v>8.8419699999999999</v>
      </c>
      <c r="D71" s="31">
        <v>8.8566800000000008</v>
      </c>
      <c r="E71" s="31">
        <v>8.8566849999999988</v>
      </c>
      <c r="F71" s="109">
        <v>4.9999999980343546E-4</v>
      </c>
      <c r="G71" s="109">
        <v>1.4714999999998923</v>
      </c>
      <c r="H71" s="30">
        <v>97.056179999999998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  <c r="AI71" s="32"/>
      <c r="AJ71" s="32"/>
      <c r="AK71" s="32"/>
    </row>
    <row r="72" spans="1:37">
      <c r="A72" s="172" t="s">
        <v>72</v>
      </c>
      <c r="B72" s="165" t="s">
        <v>172</v>
      </c>
      <c r="C72" s="31">
        <v>8.8419699999999999</v>
      </c>
      <c r="D72" s="31">
        <v>8.8566800000000008</v>
      </c>
      <c r="E72" s="31">
        <v>8.8566849999999988</v>
      </c>
      <c r="F72" s="109">
        <v>4.9999999980343546E-4</v>
      </c>
      <c r="G72" s="109">
        <v>1.4714999999998923</v>
      </c>
      <c r="H72" s="30">
        <v>97.056179999999998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  <c r="AI72" s="32"/>
      <c r="AJ72" s="32"/>
      <c r="AK72" s="32"/>
    </row>
    <row r="73" spans="1:37">
      <c r="A73" s="172" t="s">
        <v>208</v>
      </c>
      <c r="B73" s="165">
        <v>45541</v>
      </c>
      <c r="C73" s="31">
        <v>8.84497</v>
      </c>
      <c r="D73" s="31">
        <v>8.8610299999999995</v>
      </c>
      <c r="E73" s="31">
        <v>8.8610299999999995</v>
      </c>
      <c r="F73" s="109">
        <v>0</v>
      </c>
      <c r="G73" s="109">
        <v>1.6059999999999519</v>
      </c>
      <c r="H73" s="30">
        <v>96.894970000000001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  <c r="AI73" s="32"/>
      <c r="AJ73" s="32"/>
      <c r="AK73" s="32"/>
    </row>
    <row r="74" spans="1:37" ht="15.75" thickBot="1">
      <c r="A74" s="172" t="s">
        <v>120</v>
      </c>
      <c r="B74" s="165" t="s">
        <v>173</v>
      </c>
      <c r="C74" s="31">
        <v>8.8109800000000007</v>
      </c>
      <c r="D74" s="31">
        <v>8.8180350000000001</v>
      </c>
      <c r="E74" s="31">
        <v>8.8180300000000003</v>
      </c>
      <c r="F74" s="109">
        <v>-4.9999999998107114E-4</v>
      </c>
      <c r="G74" s="109">
        <v>0.70499999999995566</v>
      </c>
      <c r="H74" s="30">
        <v>96.909570000000002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  <c r="AI74" s="32"/>
      <c r="AJ74" s="32"/>
      <c r="AK74" s="32"/>
    </row>
    <row r="75" spans="1:37">
      <c r="A75" s="172" t="s">
        <v>73</v>
      </c>
      <c r="B75" s="165" t="s">
        <v>173</v>
      </c>
      <c r="C75" s="31">
        <v>8.8144799999999996</v>
      </c>
      <c r="D75" s="31">
        <v>8.8215299999999992</v>
      </c>
      <c r="E75" s="31">
        <v>8.8215249999999994</v>
      </c>
      <c r="F75" s="109">
        <v>-4.9999999998107114E-4</v>
      </c>
      <c r="G75" s="109">
        <v>0.70449999999997459</v>
      </c>
      <c r="H75" s="30">
        <v>96.908379999999994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  <c r="AI75" s="32"/>
      <c r="AJ75" s="32"/>
      <c r="AK75" s="32"/>
    </row>
    <row r="76" spans="1:37">
      <c r="A76" s="172" t="s">
        <v>212</v>
      </c>
      <c r="B76" s="165">
        <v>45548</v>
      </c>
      <c r="C76" s="31">
        <v>8.8174799999999998</v>
      </c>
      <c r="D76" s="31">
        <v>8.8258800000000015</v>
      </c>
      <c r="E76" s="31">
        <v>8.8258749999999999</v>
      </c>
      <c r="F76" s="109">
        <v>-5.0000000015870683E-4</v>
      </c>
      <c r="G76" s="109">
        <v>0.83950000000001523</v>
      </c>
      <c r="H76" s="30">
        <v>96.74821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  <c r="AI76" s="32"/>
      <c r="AJ76" s="32"/>
      <c r="AK76" s="32"/>
    </row>
    <row r="77" spans="1:37" ht="18.75">
      <c r="A77" s="172" t="s">
        <v>136</v>
      </c>
      <c r="B77" s="165" t="s">
        <v>174</v>
      </c>
      <c r="C77" s="31">
        <v>8.8174799999999998</v>
      </c>
      <c r="D77" s="31">
        <v>8.8258800000000015</v>
      </c>
      <c r="E77" s="31">
        <v>8.8258749999999999</v>
      </c>
      <c r="F77" s="109">
        <v>-5.0000000015870683E-4</v>
      </c>
      <c r="G77" s="109">
        <v>0.83950000000001523</v>
      </c>
      <c r="H77" s="30">
        <v>96.74821</v>
      </c>
      <c r="K77" s="127"/>
      <c r="L77" s="162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  <c r="AI77" s="32"/>
      <c r="AJ77" s="32"/>
      <c r="AK77" s="32"/>
    </row>
    <row r="78" spans="1:37">
      <c r="A78" s="172" t="s">
        <v>74</v>
      </c>
      <c r="B78" s="165" t="s">
        <v>174</v>
      </c>
      <c r="C78" s="31">
        <v>8.8204799999999999</v>
      </c>
      <c r="D78" s="31">
        <v>8.8298799999999993</v>
      </c>
      <c r="E78" s="31">
        <v>8.8298850000000009</v>
      </c>
      <c r="F78" s="109">
        <v>5.0000000015870683E-4</v>
      </c>
      <c r="G78" s="109">
        <v>0.94050000000009959</v>
      </c>
      <c r="H78" s="30">
        <v>96.746780000000001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  <c r="AI78" s="32"/>
      <c r="AJ78" s="32"/>
      <c r="AK78" s="32"/>
    </row>
    <row r="79" spans="1:37">
      <c r="A79" s="172" t="s">
        <v>216</v>
      </c>
      <c r="B79" s="165">
        <v>45555</v>
      </c>
      <c r="C79" s="31">
        <v>8.8235299999999999</v>
      </c>
      <c r="D79" s="31">
        <v>8.8342299999999998</v>
      </c>
      <c r="E79" s="31">
        <v>8.8342349999999996</v>
      </c>
      <c r="F79" s="109">
        <v>4.9999999998107114E-4</v>
      </c>
      <c r="G79" s="109">
        <v>1.0704999999999742</v>
      </c>
      <c r="H79" s="30">
        <v>96.586910000000003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  <c r="AI79" s="32"/>
      <c r="AJ79" s="32"/>
      <c r="AK79" s="32"/>
    </row>
    <row r="80" spans="1:37">
      <c r="A80" s="172" t="s">
        <v>137</v>
      </c>
      <c r="B80" s="165" t="s">
        <v>175</v>
      </c>
      <c r="C80" s="31">
        <v>8.82653</v>
      </c>
      <c r="D80" s="31">
        <v>8.838239999999999</v>
      </c>
      <c r="E80" s="31">
        <v>8.838235000000001</v>
      </c>
      <c r="F80" s="109">
        <v>-4.9999999980343546E-4</v>
      </c>
      <c r="G80" s="109">
        <v>1.1705000000000965</v>
      </c>
      <c r="H80" s="30">
        <v>96.585419999999999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  <c r="AI80" s="32"/>
      <c r="AJ80" s="32"/>
      <c r="AK80" s="32"/>
    </row>
    <row r="81" spans="1:37">
      <c r="A81" s="172" t="s">
        <v>75</v>
      </c>
      <c r="B81" s="165" t="s">
        <v>175</v>
      </c>
      <c r="C81" s="31">
        <v>8.8295300000000001</v>
      </c>
      <c r="D81" s="31">
        <v>8.8422349999999987</v>
      </c>
      <c r="E81" s="31">
        <v>8.8422249999999991</v>
      </c>
      <c r="F81" s="109">
        <v>-9.9999999996214228E-4</v>
      </c>
      <c r="G81" s="109">
        <v>1.2694999999999013</v>
      </c>
      <c r="H81" s="30">
        <v>96.583929999999995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  <c r="AI81" s="32"/>
      <c r="AJ81" s="32"/>
      <c r="AK81" s="32"/>
    </row>
    <row r="82" spans="1:37">
      <c r="A82" s="172" t="s">
        <v>220</v>
      </c>
      <c r="B82" s="165">
        <v>45562</v>
      </c>
      <c r="C82" s="31">
        <v>8.8325300000000002</v>
      </c>
      <c r="D82" s="31">
        <v>8.8465899999999991</v>
      </c>
      <c r="E82" s="31">
        <v>8.8465750000000014</v>
      </c>
      <c r="F82" s="109">
        <v>-1.4999999997655777E-3</v>
      </c>
      <c r="G82" s="109">
        <v>1.4045000000001195</v>
      </c>
      <c r="H82" s="30">
        <v>96.424310000000006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  <c r="AI82" s="32"/>
      <c r="AJ82" s="32"/>
      <c r="AK82" s="32"/>
    </row>
    <row r="83" spans="1:37">
      <c r="A83" s="172" t="s">
        <v>98</v>
      </c>
      <c r="B83" s="165" t="s">
        <v>176</v>
      </c>
      <c r="C83" s="31">
        <v>8.8355300000000003</v>
      </c>
      <c r="D83" s="31">
        <v>8.8505850000000006</v>
      </c>
      <c r="E83" s="31">
        <v>8.8505800000000008</v>
      </c>
      <c r="F83" s="109">
        <v>-4.9999999998107114E-4</v>
      </c>
      <c r="G83" s="109">
        <v>1.5050000000000452</v>
      </c>
      <c r="H83" s="30">
        <v>96.422749999999994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  <c r="AI83" s="32"/>
      <c r="AJ83" s="32"/>
      <c r="AK83" s="32"/>
    </row>
    <row r="84" spans="1:37" ht="15.75" thickBot="1">
      <c r="A84" s="172" t="s">
        <v>224</v>
      </c>
      <c r="B84" s="165">
        <v>45569</v>
      </c>
      <c r="C84" s="31">
        <v>0</v>
      </c>
      <c r="D84" s="31">
        <v>8.8548800000000014</v>
      </c>
      <c r="E84" s="31">
        <v>8.8548800000000014</v>
      </c>
      <c r="F84" s="109">
        <v>0</v>
      </c>
      <c r="G84" s="109" t="s">
        <v>240</v>
      </c>
      <c r="H84" s="30">
        <v>96.263450000000006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  <c r="AI84" s="32"/>
      <c r="AJ84" s="32"/>
      <c r="AK84" s="32"/>
    </row>
    <row r="85" spans="1:37">
      <c r="A85" s="172" t="s">
        <v>138</v>
      </c>
      <c r="B85" s="165" t="s">
        <v>177</v>
      </c>
      <c r="C85" s="31">
        <v>8.8388299999999997</v>
      </c>
      <c r="D85" s="31">
        <v>8.8548800000000014</v>
      </c>
      <c r="E85" s="31">
        <v>8.8548800000000014</v>
      </c>
      <c r="F85" s="109">
        <v>0</v>
      </c>
      <c r="G85" s="109">
        <v>1.6050000000001674</v>
      </c>
      <c r="H85" s="30">
        <v>96.263450000000006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  <c r="AI85" s="32"/>
      <c r="AJ85" s="32"/>
      <c r="AK85" s="32"/>
    </row>
    <row r="86" spans="1:37">
      <c r="A86" s="173" t="s">
        <v>101</v>
      </c>
      <c r="B86" s="165" t="s">
        <v>177</v>
      </c>
      <c r="C86" s="31">
        <v>8.8418299999999999</v>
      </c>
      <c r="D86" s="31">
        <v>8.8588799999999992</v>
      </c>
      <c r="E86" s="31">
        <v>8.8588799999999992</v>
      </c>
      <c r="F86" s="109">
        <v>0</v>
      </c>
      <c r="G86" s="109">
        <v>1.7049999999999343</v>
      </c>
      <c r="H86" s="30">
        <v>96.26182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  <c r="AI86" s="32"/>
      <c r="AJ86" s="32"/>
      <c r="AK86" s="32"/>
    </row>
    <row r="87" spans="1:37">
      <c r="A87" s="172" t="s">
        <v>228</v>
      </c>
      <c r="B87" s="165">
        <v>45576</v>
      </c>
      <c r="C87" s="31">
        <v>0</v>
      </c>
      <c r="D87" s="31">
        <v>8.8632349999999995</v>
      </c>
      <c r="E87" s="31">
        <v>8.8632299999999997</v>
      </c>
      <c r="F87" s="109">
        <v>-4.9999999998107114E-4</v>
      </c>
      <c r="G87" s="109" t="s">
        <v>240</v>
      </c>
      <c r="H87" s="30">
        <v>96.102810000000005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  <c r="AI87" s="32"/>
      <c r="AJ87" s="32"/>
      <c r="AK87" s="32"/>
    </row>
    <row r="88" spans="1:37">
      <c r="A88" s="172" t="s">
        <v>139</v>
      </c>
      <c r="B88" s="165" t="s">
        <v>178</v>
      </c>
      <c r="C88" s="31">
        <v>8.8458299999999994</v>
      </c>
      <c r="D88" s="31">
        <v>8.8632349999999995</v>
      </c>
      <c r="E88" s="31">
        <v>8.8632299999999997</v>
      </c>
      <c r="F88" s="109">
        <v>-4.9999999998107114E-4</v>
      </c>
      <c r="G88" s="109">
        <v>1.7400000000000304</v>
      </c>
      <c r="H88" s="30">
        <v>96.102810000000005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  <c r="AI88" s="32"/>
      <c r="AJ88" s="32"/>
      <c r="AK88" s="32"/>
    </row>
    <row r="89" spans="1:37">
      <c r="A89" s="172" t="s">
        <v>102</v>
      </c>
      <c r="B89" s="165" t="s">
        <v>178</v>
      </c>
      <c r="C89" s="31">
        <v>8.8490800000000007</v>
      </c>
      <c r="D89" s="31">
        <v>8.8667300000000004</v>
      </c>
      <c r="E89" s="31">
        <v>8.8667300000000004</v>
      </c>
      <c r="F89" s="109">
        <v>0</v>
      </c>
      <c r="G89" s="109">
        <v>1.7649999999999721</v>
      </c>
      <c r="H89" s="30">
        <v>96.101330000000004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  <c r="AI89" s="32"/>
      <c r="AJ89" s="32"/>
      <c r="AK89" s="32"/>
    </row>
    <row r="90" spans="1:37">
      <c r="A90" s="172" t="s">
        <v>232</v>
      </c>
      <c r="B90" s="165">
        <v>45583</v>
      </c>
      <c r="C90" s="31">
        <v>0</v>
      </c>
      <c r="D90" s="31">
        <v>8.8710799999999992</v>
      </c>
      <c r="E90" s="31">
        <v>8.8710750000000012</v>
      </c>
      <c r="F90" s="109">
        <v>-4.9999999980343546E-4</v>
      </c>
      <c r="G90" s="109" t="s">
        <v>240</v>
      </c>
      <c r="H90" s="30">
        <v>95.942629999999994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  <c r="AI90" s="32"/>
      <c r="AJ90" s="32"/>
      <c r="AK90" s="32"/>
    </row>
    <row r="91" spans="1:37">
      <c r="A91" s="172" t="s">
        <v>146</v>
      </c>
      <c r="B91" s="165">
        <v>45583</v>
      </c>
      <c r="C91" s="31">
        <v>8.8530300000000004</v>
      </c>
      <c r="D91" s="31">
        <v>8.8710799999999992</v>
      </c>
      <c r="E91" s="31">
        <v>8.8710750000000012</v>
      </c>
      <c r="F91" s="109">
        <v>-4.9999999980343546E-4</v>
      </c>
      <c r="G91" s="109">
        <v>1.8045000000000755</v>
      </c>
      <c r="H91" s="30">
        <v>95.942629999999994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  <c r="AI91" s="32"/>
      <c r="AJ91" s="32"/>
      <c r="AK91" s="32"/>
    </row>
    <row r="92" spans="1:37">
      <c r="A92" s="172" t="s">
        <v>104</v>
      </c>
      <c r="B92" s="165" t="s">
        <v>179</v>
      </c>
      <c r="C92" s="31">
        <v>8.8562750000000001</v>
      </c>
      <c r="D92" s="31">
        <v>8.8750850000000003</v>
      </c>
      <c r="E92" s="31">
        <v>8.8750750000000007</v>
      </c>
      <c r="F92" s="109">
        <v>-9.9999999996214228E-4</v>
      </c>
      <c r="G92" s="109">
        <v>1.8800000000000594</v>
      </c>
      <c r="H92" s="30">
        <v>95.940880000000007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  <c r="AI92" s="32"/>
      <c r="AJ92" s="32"/>
      <c r="AK92" s="32"/>
    </row>
    <row r="93" spans="1:37">
      <c r="A93" s="172" t="s">
        <v>236</v>
      </c>
      <c r="B93" s="165">
        <v>45590</v>
      </c>
      <c r="C93" s="31">
        <v>0</v>
      </c>
      <c r="D93" s="31">
        <v>8.8794350000000009</v>
      </c>
      <c r="E93" s="31">
        <v>8.8794350000000009</v>
      </c>
      <c r="F93" s="109">
        <v>0</v>
      </c>
      <c r="G93" s="109" t="s">
        <v>240</v>
      </c>
      <c r="H93" s="30">
        <v>95.782480000000007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  <c r="AI93" s="32"/>
      <c r="AJ93" s="32"/>
      <c r="AK93" s="32"/>
    </row>
    <row r="94" spans="1:37">
      <c r="A94" s="172" t="s">
        <v>149</v>
      </c>
      <c r="B94" s="165">
        <v>45590</v>
      </c>
      <c r="C94" s="31">
        <v>8.8602750000000015</v>
      </c>
      <c r="D94" s="31">
        <v>8.8794350000000009</v>
      </c>
      <c r="E94" s="31">
        <v>8.8794350000000009</v>
      </c>
      <c r="F94" s="109">
        <v>0</v>
      </c>
      <c r="G94" s="109">
        <v>1.91599999999994</v>
      </c>
      <c r="H94" s="30">
        <v>95.782480000000007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  <c r="AI94" s="32"/>
      <c r="AJ94" s="32"/>
      <c r="AK94" s="32"/>
    </row>
    <row r="95" spans="1:37">
      <c r="A95" s="172" t="s">
        <v>106</v>
      </c>
      <c r="B95" s="165" t="s">
        <v>180</v>
      </c>
      <c r="C95" s="31">
        <v>8.8632749999999998</v>
      </c>
      <c r="D95" s="31">
        <v>8.8834300000000006</v>
      </c>
      <c r="E95" s="31">
        <v>8.8834300000000006</v>
      </c>
      <c r="F95" s="109">
        <v>0</v>
      </c>
      <c r="G95" s="109">
        <v>2.0155000000000811</v>
      </c>
      <c r="H95" s="30">
        <v>95.780659999999997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  <c r="AI95" s="32"/>
      <c r="AJ95" s="32"/>
      <c r="AK95" s="32"/>
    </row>
    <row r="96" spans="1:37">
      <c r="A96" s="172" t="s">
        <v>153</v>
      </c>
      <c r="B96" s="165">
        <v>45597</v>
      </c>
      <c r="C96" s="31">
        <v>8.8672749999999994</v>
      </c>
      <c r="D96" s="31">
        <v>8.8858750000000004</v>
      </c>
      <c r="E96" s="31">
        <v>8.8858700000000006</v>
      </c>
      <c r="F96" s="109">
        <v>-4.9999999998107114E-4</v>
      </c>
      <c r="G96" s="109">
        <v>1.8595000000001249</v>
      </c>
      <c r="H96" s="30">
        <v>95.623469999999998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  <c r="AI96" s="32"/>
      <c r="AJ96" s="32"/>
      <c r="AK96" s="32"/>
    </row>
    <row r="97" spans="1:37">
      <c r="A97" s="172" t="s">
        <v>140</v>
      </c>
      <c r="B97" s="165" t="s">
        <v>181</v>
      </c>
      <c r="C97" s="31">
        <v>8.8702749999999995</v>
      </c>
      <c r="D97" s="31">
        <v>8.889875</v>
      </c>
      <c r="E97" s="31">
        <v>8.8898699999999984</v>
      </c>
      <c r="F97" s="109">
        <v>-5.0000000015870683E-4</v>
      </c>
      <c r="G97" s="109">
        <v>1.9594999999998919</v>
      </c>
      <c r="H97" s="30">
        <v>95.621589999999998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  <c r="AI97" s="32"/>
      <c r="AJ97" s="32"/>
      <c r="AK97" s="32"/>
    </row>
    <row r="98" spans="1:37">
      <c r="A98" s="172" t="s">
        <v>193</v>
      </c>
      <c r="B98" s="165">
        <v>45604</v>
      </c>
      <c r="C98" s="31">
        <v>8.8742249999999991</v>
      </c>
      <c r="D98" s="31">
        <v>8.8920700000000004</v>
      </c>
      <c r="E98" s="31">
        <v>8.8920749999999984</v>
      </c>
      <c r="F98" s="109">
        <v>4.9999999980343546E-4</v>
      </c>
      <c r="G98" s="109">
        <v>1.7849999999999255</v>
      </c>
      <c r="H98" s="30">
        <v>95.464879999999994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  <c r="AI98" s="32"/>
      <c r="AJ98" s="32"/>
      <c r="AK98" s="32"/>
    </row>
    <row r="99" spans="1:37">
      <c r="A99" s="172" t="s">
        <v>108</v>
      </c>
      <c r="B99" s="165" t="s">
        <v>182</v>
      </c>
      <c r="C99" s="31">
        <v>8.8742249999999991</v>
      </c>
      <c r="D99" s="31">
        <v>8.8920700000000004</v>
      </c>
      <c r="E99" s="31">
        <v>8.8920749999999984</v>
      </c>
      <c r="F99" s="109">
        <v>4.9999999980343546E-4</v>
      </c>
      <c r="G99" s="109">
        <v>1.7849999999999255</v>
      </c>
      <c r="H99" s="30">
        <v>95.464879999999994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  <c r="AI99" s="32"/>
      <c r="AJ99" s="32"/>
      <c r="AK99" s="32"/>
    </row>
    <row r="100" spans="1:37">
      <c r="A100" s="172" t="s">
        <v>197</v>
      </c>
      <c r="B100" s="165">
        <v>45611</v>
      </c>
      <c r="C100" s="31">
        <v>8.8782250000000005</v>
      </c>
      <c r="D100" s="31">
        <v>8.8942249999999987</v>
      </c>
      <c r="E100" s="31">
        <v>8.8942249999999987</v>
      </c>
      <c r="F100" s="109">
        <v>0</v>
      </c>
      <c r="G100" s="109">
        <v>1.5999999999998238</v>
      </c>
      <c r="H100" s="30">
        <v>95.308639999999997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  <c r="AI100" s="32"/>
      <c r="AJ100" s="32"/>
      <c r="AK100" s="32"/>
    </row>
    <row r="101" spans="1:37">
      <c r="A101" s="172" t="s">
        <v>111</v>
      </c>
      <c r="B101" s="165" t="s">
        <v>183</v>
      </c>
      <c r="C101" s="31">
        <v>8.8782250000000005</v>
      </c>
      <c r="D101" s="31">
        <v>8.8942249999999987</v>
      </c>
      <c r="E101" s="31">
        <v>8.8942249999999987</v>
      </c>
      <c r="F101" s="109">
        <v>0</v>
      </c>
      <c r="G101" s="109">
        <v>1.5999999999998238</v>
      </c>
      <c r="H101" s="30">
        <v>95.308639999999997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  <c r="AI101" s="32"/>
      <c r="AJ101" s="32"/>
      <c r="AK101" s="32"/>
    </row>
    <row r="102" spans="1:37">
      <c r="A102" s="172" t="s">
        <v>201</v>
      </c>
      <c r="B102" s="165">
        <v>45618</v>
      </c>
      <c r="C102" s="31">
        <v>8.8822200000000002</v>
      </c>
      <c r="D102" s="31">
        <v>8.8963699999999992</v>
      </c>
      <c r="E102" s="31">
        <v>8.896374999999999</v>
      </c>
      <c r="F102" s="109">
        <v>4.9999999998107114E-4</v>
      </c>
      <c r="G102" s="109">
        <v>1.4154999999998807</v>
      </c>
      <c r="H102" s="30">
        <v>95.152829999999994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  <c r="AI102" s="32"/>
      <c r="AJ102" s="32"/>
      <c r="AK102" s="32"/>
    </row>
    <row r="103" spans="1:37">
      <c r="A103" s="172" t="s">
        <v>114</v>
      </c>
      <c r="B103" s="165" t="s">
        <v>184</v>
      </c>
      <c r="C103" s="31">
        <v>8.8822200000000002</v>
      </c>
      <c r="D103" s="31">
        <v>8.8963699999999992</v>
      </c>
      <c r="E103" s="31">
        <v>8.896374999999999</v>
      </c>
      <c r="F103" s="109">
        <v>4.9999999998107114E-4</v>
      </c>
      <c r="G103" s="109">
        <v>1.4154999999998807</v>
      </c>
      <c r="H103" s="30">
        <v>95.152829999999994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  <c r="AI103" s="32"/>
      <c r="AJ103" s="32"/>
      <c r="AK103" s="32"/>
    </row>
    <row r="104" spans="1:37">
      <c r="A104" s="172" t="s">
        <v>205</v>
      </c>
      <c r="B104" s="165">
        <v>45625</v>
      </c>
      <c r="C104" s="31">
        <v>8.8862199999999998</v>
      </c>
      <c r="D104" s="31">
        <v>8.8985699999999994</v>
      </c>
      <c r="E104" s="31">
        <v>8.8985749999999992</v>
      </c>
      <c r="F104" s="109">
        <v>4.9999999998107114E-4</v>
      </c>
      <c r="G104" s="109">
        <v>1.235499999999945</v>
      </c>
      <c r="H104" s="30">
        <v>94.997429999999994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  <c r="AI104" s="32"/>
      <c r="AJ104" s="32"/>
      <c r="AK104" s="32"/>
    </row>
    <row r="105" spans="1:37">
      <c r="A105" s="172" t="s">
        <v>118</v>
      </c>
      <c r="B105" s="165" t="s">
        <v>185</v>
      </c>
      <c r="C105" s="31">
        <v>8.8862199999999998</v>
      </c>
      <c r="D105" s="31">
        <v>8.8985699999999994</v>
      </c>
      <c r="E105" s="31">
        <v>8.8985749999999992</v>
      </c>
      <c r="F105" s="109">
        <v>4.9999999998107114E-4</v>
      </c>
      <c r="G105" s="109">
        <v>1.235499999999945</v>
      </c>
      <c r="H105" s="30">
        <v>94.997429999999994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  <c r="AI105" s="32"/>
      <c r="AJ105" s="32"/>
      <c r="AK105" s="32"/>
    </row>
    <row r="106" spans="1:37">
      <c r="A106" s="172" t="s">
        <v>209</v>
      </c>
      <c r="B106" s="165">
        <v>45632</v>
      </c>
      <c r="C106" s="31">
        <v>8.8901699999999995</v>
      </c>
      <c r="D106" s="31">
        <v>8.9007199999999997</v>
      </c>
      <c r="E106" s="31">
        <v>8.9007199999999997</v>
      </c>
      <c r="F106" s="109">
        <v>0</v>
      </c>
      <c r="G106" s="109">
        <v>1.0550000000000281</v>
      </c>
      <c r="H106" s="30">
        <v>94.842489999999998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  <c r="AI106" s="32"/>
      <c r="AJ106" s="32"/>
      <c r="AK106" s="32"/>
    </row>
    <row r="107" spans="1:37" ht="15.75" thickBot="1">
      <c r="A107" s="172" t="s">
        <v>121</v>
      </c>
      <c r="B107" s="165" t="s">
        <v>186</v>
      </c>
      <c r="C107" s="153">
        <v>8.8901699999999995</v>
      </c>
      <c r="D107" s="153">
        <v>8.9007199999999997</v>
      </c>
      <c r="E107" s="31">
        <v>8.9007199999999997</v>
      </c>
      <c r="F107" s="109">
        <v>0</v>
      </c>
      <c r="G107" s="109">
        <v>1.0550000000000281</v>
      </c>
      <c r="H107" s="30">
        <v>94.842489999999998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  <c r="AI107" s="32"/>
      <c r="AJ107" s="32"/>
      <c r="AK107" s="32"/>
    </row>
    <row r="108" spans="1:37">
      <c r="A108" s="172" t="s">
        <v>213</v>
      </c>
      <c r="B108" s="165">
        <v>45639</v>
      </c>
      <c r="C108" s="31">
        <v>8.894169999999999</v>
      </c>
      <c r="D108" s="31">
        <v>8.9028749999999999</v>
      </c>
      <c r="E108" s="31">
        <v>8.9028700000000001</v>
      </c>
      <c r="F108" s="109">
        <v>-4.9999999998107114E-4</v>
      </c>
      <c r="G108" s="109">
        <v>0.87000000000010402</v>
      </c>
      <c r="H108" s="30">
        <v>94.687979999999996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  <c r="AI108" s="32"/>
      <c r="AJ108" s="32"/>
      <c r="AK108" s="32"/>
    </row>
    <row r="109" spans="1:37">
      <c r="A109" s="172" t="s">
        <v>141</v>
      </c>
      <c r="B109" s="165" t="s">
        <v>187</v>
      </c>
      <c r="C109" s="31">
        <v>8.894169999999999</v>
      </c>
      <c r="D109" s="31">
        <v>8.9028749999999999</v>
      </c>
      <c r="E109" s="31">
        <v>8.9028700000000001</v>
      </c>
      <c r="F109" s="109">
        <v>-4.9999999998107114E-4</v>
      </c>
      <c r="G109" s="109">
        <v>0.87000000000010402</v>
      </c>
      <c r="H109" s="30">
        <v>94.687979999999996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  <c r="AI109" s="32"/>
      <c r="AJ109" s="32"/>
      <c r="AK109" s="32"/>
    </row>
    <row r="110" spans="1:37">
      <c r="A110" s="172" t="s">
        <v>217</v>
      </c>
      <c r="B110" s="165">
        <v>45646</v>
      </c>
      <c r="C110">
        <v>8.8981700000000004</v>
      </c>
      <c r="D110">
        <v>8.9050750000000001</v>
      </c>
      <c r="E110" s="31">
        <v>8.9050750000000001</v>
      </c>
      <c r="F110" s="109">
        <v>0</v>
      </c>
      <c r="G110" s="109">
        <v>0.69049999999997169</v>
      </c>
      <c r="H110" s="30">
        <v>94.533860000000004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  <c r="AI110" s="32"/>
      <c r="AJ110" s="32"/>
      <c r="AK110" s="32"/>
    </row>
    <row r="111" spans="1:37">
      <c r="A111" s="172" t="s">
        <v>142</v>
      </c>
      <c r="B111" s="165" t="s">
        <v>188</v>
      </c>
      <c r="C111">
        <v>8.8981700000000004</v>
      </c>
      <c r="D111">
        <v>8.9050750000000001</v>
      </c>
      <c r="E111" s="31">
        <v>8.9050750000000001</v>
      </c>
      <c r="F111" s="109">
        <v>0</v>
      </c>
      <c r="G111" s="109">
        <v>0.69049999999997169</v>
      </c>
      <c r="H111" s="30">
        <v>94.533860000000004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  <c r="AI111" s="32"/>
      <c r="AJ111" s="32"/>
      <c r="AK111" s="32"/>
    </row>
    <row r="112" spans="1:37">
      <c r="A112" s="172" t="s">
        <v>221</v>
      </c>
      <c r="B112" s="165">
        <v>45653</v>
      </c>
      <c r="C112">
        <v>8.8369599999999995</v>
      </c>
      <c r="D112">
        <v>8.8439599999999992</v>
      </c>
      <c r="E112" s="31">
        <v>8.8439599999999992</v>
      </c>
      <c r="F112" s="109">
        <v>0</v>
      </c>
      <c r="G112" s="109">
        <v>0.69999999999996732</v>
      </c>
      <c r="H112" s="30">
        <v>94.41789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  <c r="AI112" s="32"/>
      <c r="AJ112" s="32"/>
      <c r="AK112" s="32"/>
    </row>
    <row r="113" spans="1:37">
      <c r="A113" s="172" t="s">
        <v>225</v>
      </c>
      <c r="B113" s="165">
        <v>45660</v>
      </c>
      <c r="C113">
        <v>0</v>
      </c>
      <c r="D113">
        <v>8.9093999999999998</v>
      </c>
      <c r="E113" s="31">
        <v>8.9093999999999998</v>
      </c>
      <c r="F113" s="109">
        <v>0</v>
      </c>
      <c r="G113" s="109" t="s">
        <v>240</v>
      </c>
      <c r="H113" s="30">
        <v>94.226960000000005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  <c r="AI113" s="32"/>
      <c r="AJ113" s="32"/>
      <c r="AK113" s="32"/>
    </row>
    <row r="114" spans="1:37">
      <c r="A114" s="172" t="s">
        <v>143</v>
      </c>
      <c r="B114" s="165" t="s">
        <v>189</v>
      </c>
      <c r="C114">
        <v>8.9050699999999985</v>
      </c>
      <c r="D114">
        <v>8.9093999999999998</v>
      </c>
      <c r="E114" s="31">
        <v>8.9093999999999998</v>
      </c>
      <c r="F114" s="109">
        <v>0</v>
      </c>
      <c r="G114" s="109">
        <v>0.43300000000012773</v>
      </c>
      <c r="H114" s="30">
        <v>94.226960000000005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  <c r="AI114" s="32"/>
      <c r="AJ114" s="32"/>
      <c r="AK114" s="32"/>
    </row>
    <row r="115" spans="1:37">
      <c r="A115" s="172" t="s">
        <v>229</v>
      </c>
      <c r="B115" s="165">
        <v>45667</v>
      </c>
      <c r="C115">
        <v>0</v>
      </c>
      <c r="D115">
        <v>8.9115749999999991</v>
      </c>
      <c r="E115" s="31">
        <v>8.9115699999999993</v>
      </c>
      <c r="F115" s="109">
        <v>-4.9999999998107114E-4</v>
      </c>
      <c r="G115" s="109" t="s">
        <v>240</v>
      </c>
      <c r="H115" s="30">
        <v>94.07414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  <c r="AI115" s="32"/>
      <c r="AJ115" s="32"/>
      <c r="AK115" s="32"/>
    </row>
    <row r="116" spans="1:37">
      <c r="A116" s="172" t="s">
        <v>144</v>
      </c>
      <c r="B116" s="165" t="s">
        <v>190</v>
      </c>
      <c r="C116">
        <v>8.905425000000001</v>
      </c>
      <c r="D116">
        <v>8.9115749999999991</v>
      </c>
      <c r="E116" s="31">
        <v>8.9115699999999993</v>
      </c>
      <c r="F116" s="109">
        <v>-4.9999999998107114E-4</v>
      </c>
      <c r="G116" s="109">
        <v>0.61449999999982907</v>
      </c>
      <c r="H116" s="30">
        <v>94.07414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  <c r="AI116" s="32"/>
      <c r="AJ116" s="32"/>
      <c r="AK116" s="32"/>
    </row>
    <row r="117" spans="1:37">
      <c r="A117" s="172" t="s">
        <v>233</v>
      </c>
      <c r="B117" s="165">
        <v>45674</v>
      </c>
      <c r="C117">
        <v>0</v>
      </c>
      <c r="D117">
        <v>8.9137199999999996</v>
      </c>
      <c r="E117" s="31">
        <v>8.9137199999999996</v>
      </c>
      <c r="F117" s="109">
        <v>0</v>
      </c>
      <c r="G117" s="109" t="s">
        <v>240</v>
      </c>
      <c r="H117" s="30">
        <v>93.921760000000006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  <c r="AI117" s="32"/>
      <c r="AJ117" s="32"/>
      <c r="AK117" s="32"/>
    </row>
    <row r="118" spans="1:37" ht="15.75" thickBot="1">
      <c r="A118" s="172" t="s">
        <v>147</v>
      </c>
      <c r="B118" s="165">
        <v>45674</v>
      </c>
      <c r="C118">
        <v>8.9057700000000004</v>
      </c>
      <c r="D118">
        <v>8.9137199999999996</v>
      </c>
      <c r="E118" s="31">
        <v>8.9137199999999996</v>
      </c>
      <c r="F118" s="109">
        <v>0</v>
      </c>
      <c r="G118" s="109">
        <v>0.79499999999992355</v>
      </c>
      <c r="H118" s="30">
        <v>93.921760000000006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32"/>
      <c r="AF118" s="32"/>
      <c r="AG118" s="32"/>
      <c r="AH118" s="29"/>
      <c r="AI118" s="32"/>
      <c r="AJ118" s="32"/>
      <c r="AK118" s="32"/>
    </row>
    <row r="119" spans="1:37" ht="15.75" thickBot="1">
      <c r="A119" s="172" t="s">
        <v>237</v>
      </c>
      <c r="B119" s="165">
        <v>45681</v>
      </c>
      <c r="C119">
        <v>0</v>
      </c>
      <c r="D119">
        <v>8.915894999999999</v>
      </c>
      <c r="E119" s="31">
        <v>8.915894999999999</v>
      </c>
      <c r="F119" s="109">
        <v>0</v>
      </c>
      <c r="G119" s="109" t="s">
        <v>240</v>
      </c>
      <c r="H119" s="30">
        <v>93.769769999999994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32"/>
      <c r="AF119" s="32"/>
      <c r="AG119" s="32"/>
      <c r="AH119" s="29"/>
      <c r="AI119" s="32"/>
      <c r="AJ119" s="32"/>
      <c r="AK119" s="32"/>
    </row>
    <row r="120" spans="1:37" ht="15.75" thickBot="1">
      <c r="A120" s="172" t="s">
        <v>150</v>
      </c>
      <c r="B120" s="165">
        <v>45681</v>
      </c>
      <c r="C120">
        <v>8.9061199999999996</v>
      </c>
      <c r="D120">
        <v>8.915894999999999</v>
      </c>
      <c r="E120" s="31">
        <v>8.915894999999999</v>
      </c>
      <c r="F120" s="109">
        <v>0</v>
      </c>
      <c r="G120" s="109">
        <v>0.9774999999999423</v>
      </c>
      <c r="H120" s="30">
        <v>93.769769999999994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32"/>
      <c r="AF120" s="32"/>
      <c r="AG120" s="32"/>
      <c r="AH120" s="29"/>
      <c r="AI120" s="32"/>
      <c r="AJ120" s="32"/>
      <c r="AK120" s="32"/>
    </row>
    <row r="121" spans="1:37" ht="15.75" thickBot="1">
      <c r="A121" s="172" t="s">
        <v>154</v>
      </c>
      <c r="B121" s="165">
        <v>45688</v>
      </c>
      <c r="C121">
        <v>8.9064650000000007</v>
      </c>
      <c r="D121">
        <v>8.9163199999999989</v>
      </c>
      <c r="E121" s="31">
        <v>8.9163250000000005</v>
      </c>
      <c r="F121" s="109">
        <v>5.0000000015870683E-4</v>
      </c>
      <c r="G121" s="109">
        <v>0.98599999999997578</v>
      </c>
      <c r="H121" s="30">
        <v>93.619380000000007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32"/>
      <c r="AF121" s="32"/>
      <c r="AG121" s="32"/>
      <c r="AH121" s="29"/>
      <c r="AI121" s="32"/>
      <c r="AJ121" s="32"/>
      <c r="AK121" s="32"/>
    </row>
    <row r="122" spans="1:37" ht="15.75" thickBot="1">
      <c r="A122" s="172" t="s">
        <v>194</v>
      </c>
      <c r="B122" s="165">
        <v>45695</v>
      </c>
      <c r="C122">
        <v>8.9068199999999997</v>
      </c>
      <c r="D122">
        <v>8.9164199999999987</v>
      </c>
      <c r="E122" s="31">
        <v>8.9164199999999987</v>
      </c>
      <c r="F122" s="109">
        <v>0</v>
      </c>
      <c r="G122" s="109">
        <v>0.95999999999989427</v>
      </c>
      <c r="H122" s="30">
        <v>93.469679999999997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32"/>
      <c r="AF122" s="32"/>
      <c r="AG122" s="32"/>
      <c r="AH122" s="29"/>
      <c r="AI122" s="32"/>
      <c r="AJ122" s="32"/>
      <c r="AK122" s="32"/>
    </row>
    <row r="123" spans="1:37" ht="15.75" thickBot="1">
      <c r="A123" s="172" t="s">
        <v>198</v>
      </c>
      <c r="B123" s="165">
        <v>45702</v>
      </c>
      <c r="C123">
        <v>8.907119999999999</v>
      </c>
      <c r="D123">
        <v>8.9165700000000001</v>
      </c>
      <c r="E123" s="31">
        <v>8.9165749999999999</v>
      </c>
      <c r="F123" s="109">
        <v>4.9999999998107114E-4</v>
      </c>
      <c r="G123" s="109">
        <v>0.94550000000008794</v>
      </c>
      <c r="H123" s="30">
        <v>93.320409999999995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32"/>
      <c r="AF123" s="32"/>
      <c r="AG123" s="32"/>
      <c r="AH123" s="29"/>
      <c r="AI123" s="32"/>
      <c r="AJ123" s="32"/>
      <c r="AK123" s="32"/>
    </row>
    <row r="124" spans="1:37" ht="15.75" thickBot="1">
      <c r="A124" s="172" t="s">
        <v>202</v>
      </c>
      <c r="B124" s="165">
        <v>45709</v>
      </c>
      <c r="C124">
        <v>8.90747</v>
      </c>
      <c r="D124">
        <v>8.9166699999999999</v>
      </c>
      <c r="E124" s="31">
        <v>8.9166699999999999</v>
      </c>
      <c r="F124" s="109">
        <v>0</v>
      </c>
      <c r="G124" s="109">
        <v>0.91999999999998749</v>
      </c>
      <c r="H124" s="30">
        <v>93.171660000000003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32"/>
      <c r="AF124" s="32"/>
      <c r="AG124" s="32"/>
      <c r="AH124" s="29"/>
      <c r="AI124" s="32"/>
      <c r="AJ124" s="32"/>
      <c r="AK124" s="32"/>
    </row>
    <row r="125" spans="1:37" ht="15.75" thickBot="1">
      <c r="A125" s="172" t="s">
        <v>238</v>
      </c>
      <c r="B125" s="165">
        <v>45716</v>
      </c>
      <c r="C125">
        <v>8.907820000000001</v>
      </c>
      <c r="D125">
        <v>8.9168149999999997</v>
      </c>
      <c r="E125" s="31">
        <v>8.9168199999999995</v>
      </c>
      <c r="F125" s="109">
        <v>4.9999999998107114E-4</v>
      </c>
      <c r="G125" s="109">
        <v>0.89999999999985647</v>
      </c>
      <c r="H125" s="30">
        <v>93.023340000000005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32"/>
      <c r="AF125" s="32"/>
      <c r="AG125" s="32"/>
      <c r="AH125" s="29"/>
      <c r="AI125" s="32"/>
      <c r="AJ125" s="32"/>
      <c r="AK125" s="32"/>
    </row>
    <row r="126" spans="1:37" ht="15.75" thickBot="1">
      <c r="A126" s="172" t="s">
        <v>210</v>
      </c>
      <c r="B126" s="165">
        <v>45723</v>
      </c>
      <c r="C126">
        <v>8.9081700000000001</v>
      </c>
      <c r="D126">
        <v>8.9169199999999993</v>
      </c>
      <c r="E126" s="31">
        <v>8.9169199999999993</v>
      </c>
      <c r="F126" s="109">
        <v>0</v>
      </c>
      <c r="G126" s="109">
        <v>0.87499999999991473</v>
      </c>
      <c r="H126" s="30">
        <v>92.875519999999995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32"/>
      <c r="AF126" s="32"/>
      <c r="AG126" s="32"/>
      <c r="AH126" s="29"/>
      <c r="AI126" s="32"/>
      <c r="AJ126" s="32"/>
      <c r="AK126" s="32"/>
    </row>
    <row r="127" spans="1:37" ht="15.75" thickBot="1">
      <c r="A127" s="172" t="s">
        <v>214</v>
      </c>
      <c r="B127" s="165">
        <v>45730</v>
      </c>
      <c r="C127">
        <v>8.9085199999999993</v>
      </c>
      <c r="D127">
        <v>8.9170699999999989</v>
      </c>
      <c r="E127" s="31">
        <v>8.9170650000000009</v>
      </c>
      <c r="F127" s="109">
        <v>-4.9999999980343546E-4</v>
      </c>
      <c r="G127" s="109">
        <v>0.85450000000015791</v>
      </c>
      <c r="H127" s="30">
        <v>92.728139999999996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32"/>
      <c r="AF127" s="32"/>
      <c r="AG127" s="32"/>
      <c r="AH127" s="29"/>
      <c r="AI127" s="32"/>
      <c r="AJ127" s="32"/>
      <c r="AK127" s="32"/>
    </row>
    <row r="128" spans="1:37">
      <c r="A128" s="172" t="s">
        <v>218</v>
      </c>
      <c r="B128" s="165">
        <v>45736</v>
      </c>
      <c r="C128">
        <v>8.9088150000000006</v>
      </c>
      <c r="D128">
        <v>8.9171699999999987</v>
      </c>
      <c r="E128" s="31">
        <v>8.9171650000000007</v>
      </c>
      <c r="F128" s="109">
        <v>-4.9999999980343546E-4</v>
      </c>
      <c r="G128" s="109">
        <v>0.83500000000000796</v>
      </c>
      <c r="H128" s="30">
        <v>92.602189999999993</v>
      </c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29"/>
      <c r="AI128" s="32"/>
      <c r="AJ128" s="32"/>
      <c r="AK128" s="32"/>
    </row>
    <row r="129" spans="1:37">
      <c r="A129" s="172" t="s">
        <v>222</v>
      </c>
      <c r="B129" s="165">
        <v>45744</v>
      </c>
      <c r="C129">
        <v>8.9091699999999996</v>
      </c>
      <c r="D129">
        <v>8.9173200000000001</v>
      </c>
      <c r="E129" s="31">
        <v>8.9173200000000001</v>
      </c>
      <c r="F129" s="109">
        <v>0</v>
      </c>
      <c r="G129" s="109">
        <v>0.81500000000005457</v>
      </c>
      <c r="H129" s="30">
        <v>92.434780000000003</v>
      </c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29"/>
      <c r="AI129" s="32"/>
      <c r="AJ129" s="32"/>
      <c r="AK129" s="32"/>
    </row>
    <row r="130" spans="1:37">
      <c r="A130" s="172" t="s">
        <v>226</v>
      </c>
      <c r="B130" s="165">
        <v>45751</v>
      </c>
      <c r="C130">
        <v>0</v>
      </c>
      <c r="D130">
        <v>8.9174199999999999</v>
      </c>
      <c r="E130" s="31">
        <v>8.9174199999999999</v>
      </c>
      <c r="F130" s="109">
        <v>0</v>
      </c>
      <c r="G130" s="109" t="s">
        <v>240</v>
      </c>
      <c r="H130" s="30">
        <v>92.288809999999998</v>
      </c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29"/>
      <c r="AI130" s="32"/>
      <c r="AJ130" s="32"/>
      <c r="AK130" s="32"/>
    </row>
    <row r="131" spans="1:37">
      <c r="A131" s="172" t="s">
        <v>230</v>
      </c>
      <c r="B131" s="165">
        <v>45758</v>
      </c>
      <c r="C131">
        <v>0</v>
      </c>
      <c r="D131">
        <v>8.9175699999999996</v>
      </c>
      <c r="E131" s="31">
        <v>8.9175699999999996</v>
      </c>
      <c r="F131" s="109">
        <v>0</v>
      </c>
      <c r="G131" s="109" t="s">
        <v>240</v>
      </c>
      <c r="H131" s="30">
        <v>92.143259999999998</v>
      </c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29"/>
      <c r="AI131" s="32"/>
      <c r="AJ131" s="32"/>
      <c r="AK131" s="32"/>
    </row>
    <row r="132" spans="1:37">
      <c r="A132" s="172" t="s">
        <v>234</v>
      </c>
      <c r="B132" s="165">
        <v>45764</v>
      </c>
      <c r="C132">
        <v>0</v>
      </c>
      <c r="D132">
        <v>8.9176649999999995</v>
      </c>
      <c r="E132" s="31">
        <v>8.9176699999999993</v>
      </c>
      <c r="F132" s="109">
        <v>4.9999999998107114E-4</v>
      </c>
      <c r="G132" s="109" t="s">
        <v>240</v>
      </c>
      <c r="H132" s="30">
        <v>92.018879999999996</v>
      </c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29"/>
      <c r="AI132" s="32"/>
      <c r="AJ132" s="32"/>
      <c r="AK132" s="32"/>
    </row>
    <row r="133" spans="1:37">
      <c r="A133" s="172" t="s">
        <v>239</v>
      </c>
      <c r="B133" s="165">
        <v>45772</v>
      </c>
      <c r="C133">
        <v>0</v>
      </c>
      <c r="D133">
        <v>8.917819999999999</v>
      </c>
      <c r="E133" s="31">
        <v>8.917819999999999</v>
      </c>
      <c r="F133" s="109">
        <v>0</v>
      </c>
      <c r="G133" s="109" t="s">
        <v>240</v>
      </c>
      <c r="H133" s="30">
        <v>91.853549999999998</v>
      </c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29"/>
      <c r="AI133" s="32"/>
      <c r="AJ133" s="32"/>
      <c r="AK133" s="32"/>
    </row>
  </sheetData>
  <mergeCells count="1">
    <mergeCell ref="AB5:AC5"/>
  </mergeCells>
  <phoneticPr fontId="33" type="noConversion"/>
  <pageMargins left="0.7" right="0.7" top="0.75" bottom="0.75" header="0.3" footer="0.3"/>
  <pageSetup scale="25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76</v>
      </c>
      <c r="B4" s="32"/>
      <c r="C4" s="32"/>
      <c r="D4" s="32"/>
      <c r="E4" s="32"/>
      <c r="F4" s="32"/>
      <c r="G4" s="83"/>
    </row>
    <row r="5" spans="1:7" ht="15.75" customHeight="1">
      <c r="A5" s="76" t="s">
        <v>77</v>
      </c>
      <c r="B5" s="71">
        <v>45407</v>
      </c>
      <c r="C5" s="71">
        <v>45408</v>
      </c>
      <c r="D5" s="71"/>
      <c r="E5" s="71"/>
      <c r="F5" s="32"/>
      <c r="G5" s="83"/>
    </row>
    <row r="6" spans="1:7">
      <c r="A6" s="77" t="s">
        <v>78</v>
      </c>
      <c r="B6" s="130">
        <v>7.916666666666667</v>
      </c>
      <c r="C6" s="130">
        <v>7.916666666666667</v>
      </c>
      <c r="D6" s="130"/>
      <c r="E6" s="130"/>
      <c r="F6" s="32"/>
      <c r="G6" s="83"/>
    </row>
    <row r="7" spans="1:7">
      <c r="A7" s="77" t="s">
        <v>79</v>
      </c>
      <c r="B7" s="130">
        <v>7.9833333333333334</v>
      </c>
      <c r="C7" s="130">
        <v>7.9833333333333334</v>
      </c>
      <c r="D7" s="130"/>
      <c r="E7" s="130"/>
      <c r="F7" s="32"/>
      <c r="G7" s="83"/>
    </row>
    <row r="8" spans="1:7">
      <c r="A8" s="77" t="s">
        <v>80</v>
      </c>
      <c r="B8" s="130">
        <v>8.0374999999999996</v>
      </c>
      <c r="C8" s="130">
        <v>8.0374999999999996</v>
      </c>
      <c r="D8" s="130"/>
      <c r="E8" s="130"/>
      <c r="F8" s="81"/>
      <c r="G8" s="85"/>
    </row>
    <row r="9" spans="1:7">
      <c r="A9" s="77" t="s">
        <v>81</v>
      </c>
      <c r="B9" s="130">
        <v>8.1750000000000007</v>
      </c>
      <c r="C9" s="130">
        <v>8.1750000000000007</v>
      </c>
      <c r="D9" s="130"/>
      <c r="E9" s="130"/>
      <c r="F9" s="32"/>
      <c r="G9" s="83"/>
    </row>
    <row r="10" spans="1:7">
      <c r="A10" s="77" t="s">
        <v>82</v>
      </c>
      <c r="B10" s="130">
        <v>8.25</v>
      </c>
      <c r="C10" s="130">
        <v>8.25</v>
      </c>
      <c r="D10" s="130"/>
      <c r="E10" s="130"/>
      <c r="F10" s="32"/>
      <c r="G10" s="83"/>
    </row>
    <row r="11" spans="1:7">
      <c r="A11" s="77" t="s">
        <v>83</v>
      </c>
      <c r="B11" s="130">
        <v>8.495000000000001</v>
      </c>
      <c r="C11" s="130">
        <v>8.495000000000001</v>
      </c>
      <c r="D11" s="130"/>
      <c r="E11" s="130"/>
      <c r="F11" s="32"/>
      <c r="G11" s="83"/>
    </row>
    <row r="12" spans="1:7">
      <c r="A12" s="77" t="s">
        <v>84</v>
      </c>
      <c r="B12" s="130">
        <v>8.4949999999999992</v>
      </c>
      <c r="C12" s="130">
        <v>8.4949999999999992</v>
      </c>
      <c r="D12" s="130"/>
      <c r="E12" s="130"/>
      <c r="F12" s="32"/>
      <c r="G12" s="83"/>
    </row>
    <row r="13" spans="1:7">
      <c r="A13" s="77" t="s">
        <v>85</v>
      </c>
      <c r="B13" s="130">
        <v>8.5299999999999994</v>
      </c>
      <c r="C13" s="130">
        <v>8.5299999999999994</v>
      </c>
      <c r="D13" s="130"/>
      <c r="E13" s="130"/>
      <c r="F13" s="32"/>
      <c r="G13" s="83"/>
    </row>
    <row r="14" spans="1:7">
      <c r="A14" s="77" t="s">
        <v>86</v>
      </c>
      <c r="B14" s="130">
        <v>8.6100000000000012</v>
      </c>
      <c r="C14" s="130">
        <v>8.6100000000000012</v>
      </c>
      <c r="D14" s="130"/>
      <c r="E14" s="130"/>
      <c r="F14" s="81"/>
      <c r="G14" s="85"/>
    </row>
    <row r="15" spans="1:7">
      <c r="A15" s="77" t="s">
        <v>87</v>
      </c>
      <c r="B15" s="130">
        <v>8.6649999999999991</v>
      </c>
      <c r="C15" s="130">
        <v>8.66</v>
      </c>
      <c r="D15" s="130"/>
      <c r="E15" s="130"/>
      <c r="F15" s="32"/>
      <c r="G15" s="83"/>
    </row>
    <row r="16" spans="1:7">
      <c r="A16" s="77" t="s">
        <v>88</v>
      </c>
      <c r="B16" s="130">
        <v>8.7200000000000006</v>
      </c>
      <c r="C16" s="130">
        <v>8.7149999999999999</v>
      </c>
      <c r="D16" s="130"/>
      <c r="E16" s="130"/>
      <c r="F16" s="32"/>
      <c r="G16" s="83"/>
    </row>
    <row r="17" spans="1:7">
      <c r="A17" s="77" t="s">
        <v>89</v>
      </c>
      <c r="B17" s="130">
        <v>8.807500000000001</v>
      </c>
      <c r="C17" s="130">
        <v>8.8000000000000007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90</v>
      </c>
      <c r="C19" s="32"/>
      <c r="D19" s="32"/>
      <c r="E19" s="32"/>
      <c r="F19" s="32"/>
      <c r="G19" s="83"/>
    </row>
    <row r="20" spans="1:7">
      <c r="A20" s="76" t="s">
        <v>77</v>
      </c>
      <c r="B20" s="71">
        <v>45407</v>
      </c>
      <c r="C20" s="71">
        <v>45408</v>
      </c>
      <c r="D20" s="71"/>
      <c r="E20" s="32"/>
      <c r="F20" s="32"/>
      <c r="G20" s="83"/>
    </row>
    <row r="21" spans="1:7">
      <c r="A21" s="78" t="s">
        <v>80</v>
      </c>
      <c r="B21" s="156">
        <v>8.0500000000000007</v>
      </c>
      <c r="C21" s="156">
        <v>8.0500000000000007</v>
      </c>
      <c r="D21" s="72"/>
      <c r="E21" s="32"/>
      <c r="F21" s="32"/>
      <c r="G21" s="83"/>
    </row>
    <row r="22" spans="1:7">
      <c r="A22" s="77" t="s">
        <v>81</v>
      </c>
      <c r="B22" s="156">
        <v>8.1875</v>
      </c>
      <c r="C22" s="156">
        <v>8.1875</v>
      </c>
      <c r="D22" s="72"/>
      <c r="E22" s="32"/>
      <c r="F22" s="81"/>
      <c r="G22" s="85"/>
    </row>
    <row r="23" spans="1:7">
      <c r="A23" s="77" t="s">
        <v>82</v>
      </c>
      <c r="B23" s="156">
        <v>8.2624999999999993</v>
      </c>
      <c r="C23" s="156">
        <v>8.2624999999999993</v>
      </c>
      <c r="D23" s="72"/>
      <c r="E23" s="32"/>
      <c r="F23" s="32"/>
      <c r="G23" s="83"/>
    </row>
    <row r="24" spans="1:7">
      <c r="A24" s="77" t="s">
        <v>83</v>
      </c>
      <c r="B24" s="156">
        <v>8.5075000000000003</v>
      </c>
      <c r="C24" s="156">
        <v>8.5075000000000003</v>
      </c>
      <c r="D24" s="72"/>
      <c r="E24" s="32"/>
      <c r="F24" s="32"/>
      <c r="G24" s="83"/>
    </row>
    <row r="25" spans="1:7">
      <c r="A25" s="77" t="s">
        <v>86</v>
      </c>
      <c r="B25" s="156">
        <v>8.6225000000000005</v>
      </c>
      <c r="C25" s="156">
        <v>8.6225000000000005</v>
      </c>
      <c r="D25" s="72"/>
      <c r="E25" s="32"/>
      <c r="F25" s="32"/>
      <c r="G25" s="83"/>
    </row>
    <row r="26" spans="1:7">
      <c r="A26" s="77" t="s">
        <v>89</v>
      </c>
      <c r="B26" s="156">
        <v>8.8324999999999996</v>
      </c>
      <c r="C26" s="156">
        <v>8.8249999999999993</v>
      </c>
      <c r="D26" s="72"/>
      <c r="E26" s="81"/>
      <c r="F26" s="32"/>
      <c r="G26" s="83"/>
    </row>
    <row r="27" spans="1:7">
      <c r="A27" s="77" t="s">
        <v>91</v>
      </c>
      <c r="B27" s="156">
        <v>8.7125000000000004</v>
      </c>
      <c r="C27" s="156">
        <v>8.7125000000000004</v>
      </c>
      <c r="D27" s="72"/>
      <c r="E27" s="32"/>
      <c r="F27" s="32"/>
      <c r="G27" s="83"/>
    </row>
    <row r="28" spans="1:7">
      <c r="A28" s="77" t="s">
        <v>92</v>
      </c>
      <c r="B28" s="156">
        <v>8.7349999999999994</v>
      </c>
      <c r="C28" s="156">
        <v>8.7349999999999994</v>
      </c>
      <c r="D28" s="72"/>
      <c r="E28" s="32"/>
      <c r="F28" s="32"/>
      <c r="G28" s="83"/>
    </row>
    <row r="29" spans="1:7">
      <c r="A29" s="77" t="s">
        <v>93</v>
      </c>
      <c r="B29" s="156">
        <v>8.7800000000000011</v>
      </c>
      <c r="C29" s="156">
        <v>8.7800000000000011</v>
      </c>
      <c r="D29" s="72"/>
      <c r="E29" s="32"/>
      <c r="F29" s="32"/>
      <c r="G29" s="83"/>
    </row>
    <row r="30" spans="1:7">
      <c r="A30" s="77" t="s">
        <v>94</v>
      </c>
      <c r="B30" s="156">
        <v>8.8475000000000001</v>
      </c>
      <c r="C30" s="156">
        <v>8.8475000000000001</v>
      </c>
      <c r="D30" s="72"/>
      <c r="E30" s="32"/>
      <c r="F30" s="32"/>
      <c r="G30" s="83"/>
    </row>
    <row r="31" spans="1:7">
      <c r="A31" s="77" t="s">
        <v>95</v>
      </c>
      <c r="B31" s="156">
        <v>8.9175000000000004</v>
      </c>
      <c r="C31" s="156">
        <v>8.9175000000000004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Nakalemo, Sevelia</cp:lastModifiedBy>
  <cp:revision/>
  <dcterms:created xsi:type="dcterms:W3CDTF">2018-11-26T08:42:06Z</dcterms:created>
  <dcterms:modified xsi:type="dcterms:W3CDTF">2024-04-30T06:13:55Z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