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8CE5B91A-F1C6-4591-B2FD-CBD1F00281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<sst xmlns="http://schemas.openxmlformats.org/spreadsheetml/2006/main" count="146" uniqueCount="118">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</sst>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146.41999999999999</c:v>
                </c:pt>
                <c:pt idx="1">
                  <c:v>-12.009999999999987</c:v>
                </c:pt>
                <c:pt idx="2">
                  <c:v>-2.260000000000062</c:v>
                </c:pt>
                <c:pt idx="3">
                  <c:v>71.179999999999936</c:v>
                </c:pt>
                <c:pt idx="4">
                  <c:v>126.49</c:v>
                </c:pt>
                <c:pt idx="5">
                  <c:v>124.7399999999999</c:v>
                </c:pt>
                <c:pt idx="6">
                  <c:v>206.61000000000004</c:v>
                </c:pt>
                <c:pt idx="7">
                  <c:v>190.48</c:v>
                </c:pt>
                <c:pt idx="8">
                  <c:v>280.27999999999997</c:v>
                </c:pt>
                <c:pt idx="9">
                  <c:v>244.59999999999997</c:v>
                </c:pt>
                <c:pt idx="10">
                  <c:v>310.22999999999996</c:v>
                </c:pt>
                <c:pt idx="11">
                  <c:v>327.82</c:v>
                </c:pt>
                <c:pt idx="12">
                  <c:v>364.84000000000003</c:v>
                </c:pt>
                <c:pt idx="13">
                  <c:v>294.65000000000003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6.6942000000000004</c:v>
                </c:pt>
                <c:pt idx="1">
                  <c:v>7.5349000000000004</c:v>
                </c:pt>
                <c:pt idx="2">
                  <c:v>7.6323999999999996</c:v>
                </c:pt>
                <c:pt idx="3">
                  <c:v>8.3667999999999996</c:v>
                </c:pt>
                <c:pt idx="4">
                  <c:v>8.9199000000000002</c:v>
                </c:pt>
                <c:pt idx="5">
                  <c:v>10.3424</c:v>
                </c:pt>
                <c:pt idx="6">
                  <c:v>11.4411</c:v>
                </c:pt>
                <c:pt idx="7">
                  <c:v>11.8248</c:v>
                </c:pt>
                <c:pt idx="8">
                  <c:v>12.9198</c:v>
                </c:pt>
                <c:pt idx="9">
                  <c:v>12.701000000000001</c:v>
                </c:pt>
                <c:pt idx="10">
                  <c:v>13.3573</c:v>
                </c:pt>
                <c:pt idx="11">
                  <c:v>13.5932</c:v>
                </c:pt>
                <c:pt idx="12">
                  <c:v>13.898400000000001</c:v>
                </c:pt>
                <c:pt idx="13">
                  <c:v>13.1965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25-Jan-22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6.7546836064671982</c:v>
                </c:pt>
                <c:pt idx="1">
                  <c:v>7.4785372328444293</c:v>
                </c:pt>
                <c:pt idx="2">
                  <c:v>7.6027666862409076</c:v>
                </c:pt>
                <c:pt idx="3">
                  <c:v>7.6027666862409076</c:v>
                </c:pt>
                <c:pt idx="4">
                  <c:v>8.9526646873233116</c:v>
                </c:pt>
                <c:pt idx="5">
                  <c:v>10.331408564541935</c:v>
                </c:pt>
                <c:pt idx="6">
                  <c:v>11.445527963934243</c:v>
                </c:pt>
                <c:pt idx="7">
                  <c:v>11.836660712041869</c:v>
                </c:pt>
                <c:pt idx="8">
                  <c:v>12.779808446956057</c:v>
                </c:pt>
                <c:pt idx="9">
                  <c:v>12.686011100945587</c:v>
                </c:pt>
                <c:pt idx="10">
                  <c:v>12.984987683302805</c:v>
                </c:pt>
                <c:pt idx="11">
                  <c:v>13.520336610750249</c:v>
                </c:pt>
                <c:pt idx="12">
                  <c:v>13.693287020486066</c:v>
                </c:pt>
                <c:pt idx="13">
                  <c:v>13.272080942007099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7EC0C7-33F3-4003-B8CA-AA49765B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903514</xdr:colOff>
      <xdr:row>16</xdr:row>
      <xdr:rowOff>32657</xdr:rowOff>
    </xdr:from>
    <xdr:to>
      <xdr:col>5</xdr:col>
      <xdr:colOff>1139734</xdr:colOff>
      <xdr:row>37</xdr:row>
      <xdr:rowOff>85997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BA98BB-5219-4B59-A351-5F6E57F4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514" y="3048000"/>
          <a:ext cx="6364877" cy="393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100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101</v>
      </c>
      <c r="B5" s="8" t="s">
        <v>102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103</v>
      </c>
      <c r="H5" s="31" t="s">
        <v>104</v>
      </c>
      <c r="I5" s="8"/>
      <c r="J5" s="8"/>
      <c r="K5" s="7" t="s">
        <v>34</v>
      </c>
      <c r="L5" s="8" t="s">
        <v>106</v>
      </c>
      <c r="M5" s="8" t="s">
        <v>102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107</v>
      </c>
      <c r="T5" s="31" t="s">
        <v>104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44586</v>
      </c>
      <c r="D6" s="92">
        <v>44614</v>
      </c>
      <c r="E6" s="92">
        <v>44615</v>
      </c>
      <c r="F6" s="92" t="s">
        <v>5</v>
      </c>
      <c r="G6" s="92" t="s">
        <v>5</v>
      </c>
      <c r="H6" s="93">
        <v>44615</v>
      </c>
      <c r="I6" s="27"/>
      <c r="J6" s="27"/>
      <c r="K6" s="67"/>
      <c r="L6" s="28"/>
      <c r="M6" s="28"/>
      <c r="N6" s="27">
        <v>44586</v>
      </c>
      <c r="O6" s="27">
        <v>44614</v>
      </c>
      <c r="P6" s="27">
        <v>44615</v>
      </c>
      <c r="Q6" s="28" t="s">
        <v>6</v>
      </c>
      <c r="R6" s="28" t="s">
        <v>6</v>
      </c>
      <c r="S6" s="28" t="s">
        <v>6</v>
      </c>
      <c r="T6" s="29">
        <v>44615</v>
      </c>
      <c r="U6" s="28"/>
      <c r="V6" s="26"/>
      <c r="W6" s="27">
        <v>44586</v>
      </c>
      <c r="X6" s="27">
        <v>44614</v>
      </c>
      <c r="Y6" s="27">
        <v>44615</v>
      </c>
      <c r="Z6" s="28" t="s">
        <v>6</v>
      </c>
      <c r="AA6" s="28" t="s">
        <v>6</v>
      </c>
      <c r="AB6" s="28"/>
      <c r="AC6" s="27">
        <v>44586</v>
      </c>
      <c r="AD6" s="27">
        <v>44615</v>
      </c>
      <c r="AE6" s="29">
        <v>44271</v>
      </c>
    </row>
    <row r="7" spans="1:31" s="32" customFormat="1">
      <c r="A7" s="94" t="s">
        <v>50</v>
      </c>
      <c r="B7" s="95">
        <v>44617</v>
      </c>
      <c r="C7" s="96">
        <v>3.8572500000000001</v>
      </c>
      <c r="D7" s="96">
        <v>4.0548799999999998</v>
      </c>
      <c r="E7" s="96">
        <v>4.0548799999999998</v>
      </c>
      <c r="F7" s="98">
        <v>0</v>
      </c>
      <c r="G7" s="98">
        <v>19.762999999999977</v>
      </c>
      <c r="H7" s="97">
        <v>99.977789999999999</v>
      </c>
      <c r="I7" s="13"/>
      <c r="J7" s="14"/>
      <c r="K7" s="69" t="s">
        <v>108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44624</v>
      </c>
      <c r="C8" s="44">
        <v>3.9551600000000002</v>
      </c>
      <c r="D8" s="44">
        <v>4.0548799999999998</v>
      </c>
      <c r="E8" s="44">
        <v>4.0548799999999998</v>
      </c>
      <c r="F8" s="50">
        <v>0</v>
      </c>
      <c r="G8" s="50">
        <v>9.9719999999999587</v>
      </c>
      <c r="H8" s="59">
        <v>99.900120000000001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44624</v>
      </c>
      <c r="C9" s="44">
        <v>3.9551600000000002</v>
      </c>
      <c r="D9" s="44">
        <v>4.1476800000000003</v>
      </c>
      <c r="E9" s="44">
        <v>4.1476800000000003</v>
      </c>
      <c r="F9" s="50">
        <v>0</v>
      </c>
      <c r="G9" s="50">
        <v>19.252000000000002</v>
      </c>
      <c r="H9" s="59">
        <v>99.897829999999999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44624</v>
      </c>
      <c r="C10" s="44">
        <v>4.0531550000000003</v>
      </c>
      <c r="D10" s="44">
        <v>4.2404599999999997</v>
      </c>
      <c r="E10" s="44">
        <v>4.2404599999999997</v>
      </c>
      <c r="F10" s="50">
        <v>0</v>
      </c>
      <c r="G10" s="50">
        <v>18.730499999999939</v>
      </c>
      <c r="H10" s="59">
        <v>99.89555</v>
      </c>
      <c r="I10" s="13"/>
      <c r="J10" s="14"/>
      <c r="K10" s="42" t="s">
        <v>8</v>
      </c>
      <c r="L10" s="48">
        <v>8.85</v>
      </c>
      <c r="M10" s="43">
        <v>45214</v>
      </c>
      <c r="N10" s="44">
        <v>6.7546836064671982</v>
      </c>
      <c r="O10" s="44">
        <v>6.6942000000000004</v>
      </c>
      <c r="P10" s="44">
        <v>6.6942000000000004</v>
      </c>
      <c r="Q10" s="50">
        <v>0</v>
      </c>
      <c r="R10" s="50">
        <v>-6.0483606467197859</v>
      </c>
      <c r="S10" s="50">
        <v>-6.0483606467197859</v>
      </c>
      <c r="T10" s="59">
        <v>103.2838</v>
      </c>
      <c r="U10" s="16"/>
      <c r="V10" s="76" t="s">
        <v>7</v>
      </c>
      <c r="W10" s="44">
        <v>5.30999</v>
      </c>
      <c r="X10" s="44">
        <v>5.23</v>
      </c>
      <c r="Y10" s="44">
        <v>5.23</v>
      </c>
      <c r="Z10" s="50">
        <v>0</v>
      </c>
      <c r="AA10" s="50">
        <v>-7.9989999999999561E-2</v>
      </c>
      <c r="AB10" s="50"/>
      <c r="AC10" s="50">
        <v>144.46936064671982</v>
      </c>
      <c r="AD10" s="50">
        <v>146.41999999999999</v>
      </c>
      <c r="AE10" s="57">
        <v>54.247690893518552</v>
      </c>
    </row>
    <row r="11" spans="1:31" s="41" customFormat="1">
      <c r="A11" s="42" t="s">
        <v>68</v>
      </c>
      <c r="B11" s="43">
        <v>44631</v>
      </c>
      <c r="C11" s="44">
        <v>4.0531550000000003</v>
      </c>
      <c r="D11" s="44">
        <v>4.2404599999999997</v>
      </c>
      <c r="E11" s="44">
        <v>4.2404599999999997</v>
      </c>
      <c r="F11" s="50">
        <v>0</v>
      </c>
      <c r="G11" s="50">
        <v>18.730499999999939</v>
      </c>
      <c r="H11" s="59">
        <v>99.814459999999997</v>
      </c>
      <c r="I11" s="13"/>
      <c r="J11" s="14"/>
      <c r="K11" s="42" t="s">
        <v>9</v>
      </c>
      <c r="L11" s="48">
        <v>10.5</v>
      </c>
      <c r="M11" s="43">
        <v>45580</v>
      </c>
      <c r="N11" s="44">
        <v>7.4785372328444293</v>
      </c>
      <c r="O11" s="44">
        <v>7.5349000000000004</v>
      </c>
      <c r="P11" s="44">
        <v>7.5349000000000004</v>
      </c>
      <c r="Q11" s="50">
        <v>0</v>
      </c>
      <c r="R11" s="50">
        <v>5.6362767155571092</v>
      </c>
      <c r="S11" s="50">
        <v>5.6362767155571092</v>
      </c>
      <c r="T11" s="59">
        <v>106.96313000000001</v>
      </c>
      <c r="U11" s="16"/>
      <c r="V11" s="76" t="s">
        <v>11</v>
      </c>
      <c r="W11" s="44">
        <v>7.7149799999999997</v>
      </c>
      <c r="X11" s="44">
        <v>7.6550000000000002</v>
      </c>
      <c r="Y11" s="44">
        <v>7.6550000000000002</v>
      </c>
      <c r="Z11" s="50">
        <v>0</v>
      </c>
      <c r="AA11" s="50">
        <v>-5.9979999999999478E-2</v>
      </c>
      <c r="AB11" s="50"/>
      <c r="AC11" s="50">
        <v>-23.644276715557044</v>
      </c>
      <c r="AD11" s="50">
        <v>-12.009999999999987</v>
      </c>
      <c r="AE11" s="57">
        <v>14.873490509119502</v>
      </c>
    </row>
    <row r="12" spans="1:31" s="41" customFormat="1">
      <c r="A12" s="42" t="s">
        <v>54</v>
      </c>
      <c r="B12" s="43">
        <v>44638</v>
      </c>
      <c r="C12" s="44">
        <v>4.1511700000000005</v>
      </c>
      <c r="D12" s="44">
        <v>4.3332300000000004</v>
      </c>
      <c r="E12" s="44">
        <v>4.3332300000000004</v>
      </c>
      <c r="F12" s="50">
        <v>0</v>
      </c>
      <c r="G12" s="50">
        <v>18.205999999999989</v>
      </c>
      <c r="H12" s="59">
        <v>99.727689999999996</v>
      </c>
      <c r="I12" s="13"/>
      <c r="J12" s="14"/>
      <c r="K12" s="42" t="s">
        <v>10</v>
      </c>
      <c r="L12" s="48">
        <v>8.5</v>
      </c>
      <c r="M12" s="43">
        <v>45762</v>
      </c>
      <c r="N12" s="44">
        <v>7.6027666862409076</v>
      </c>
      <c r="O12" s="44">
        <v>7.6323999999999996</v>
      </c>
      <c r="P12" s="44">
        <v>7.6323999999999996</v>
      </c>
      <c r="Q12" s="50">
        <v>0</v>
      </c>
      <c r="R12" s="50">
        <v>2.9633313759092061</v>
      </c>
      <c r="S12" s="50">
        <v>2.9633313759092061</v>
      </c>
      <c r="T12" s="59">
        <v>102.3669</v>
      </c>
      <c r="U12" s="16"/>
      <c r="V12" s="76" t="s">
        <v>11</v>
      </c>
      <c r="W12" s="44">
        <v>7.7149799999999997</v>
      </c>
      <c r="X12" s="44">
        <v>7.6550000000000002</v>
      </c>
      <c r="Y12" s="44">
        <v>7.6550000000000002</v>
      </c>
      <c r="Z12" s="50">
        <v>0</v>
      </c>
      <c r="AA12" s="50">
        <v>-5.9979999999999478E-2</v>
      </c>
      <c r="AB12" s="50"/>
      <c r="AC12" s="50">
        <v>-11.221331375909216</v>
      </c>
      <c r="AD12" s="50">
        <v>-2.260000000000062</v>
      </c>
      <c r="AE12" s="57">
        <v>26.623127219615927</v>
      </c>
    </row>
    <row r="13" spans="1:31" s="41" customFormat="1">
      <c r="A13" s="42" t="s">
        <v>91</v>
      </c>
      <c r="B13" s="43">
        <v>44638</v>
      </c>
      <c r="C13" s="44">
        <v>4.249155</v>
      </c>
      <c r="D13" s="44">
        <v>4.4260599999999997</v>
      </c>
      <c r="E13" s="44">
        <v>4.4260599999999997</v>
      </c>
      <c r="F13" s="50">
        <v>0</v>
      </c>
      <c r="G13" s="50">
        <v>17.690499999999965</v>
      </c>
      <c r="H13" s="59">
        <v>99.721869999999996</v>
      </c>
      <c r="I13" s="13"/>
      <c r="J13" s="14"/>
      <c r="K13" s="42" t="s">
        <v>44</v>
      </c>
      <c r="L13" s="48">
        <v>8.5</v>
      </c>
      <c r="M13" s="43">
        <v>46127</v>
      </c>
      <c r="N13" s="44">
        <v>7.6027666862409076</v>
      </c>
      <c r="O13" s="44">
        <v>8.3667999999999996</v>
      </c>
      <c r="P13" s="44">
        <v>8.3667999999999996</v>
      </c>
      <c r="Q13" s="50">
        <v>0</v>
      </c>
      <c r="R13" s="50">
        <v>76.403331375909204</v>
      </c>
      <c r="S13" s="50">
        <v>76.403331375909204</v>
      </c>
      <c r="T13" s="59">
        <v>100.44062</v>
      </c>
      <c r="U13" s="16"/>
      <c r="V13" s="76" t="s">
        <v>11</v>
      </c>
      <c r="W13" s="44">
        <v>7.7149799999999997</v>
      </c>
      <c r="X13" s="44">
        <v>7.6550000000000002</v>
      </c>
      <c r="Y13" s="44">
        <v>7.6550000000000002</v>
      </c>
      <c r="Z13" s="50">
        <v>0</v>
      </c>
      <c r="AA13" s="50">
        <v>-5.9979999999999478E-2</v>
      </c>
      <c r="AB13" s="50"/>
      <c r="AC13" s="50">
        <v>-11.221331375909216</v>
      </c>
      <c r="AD13" s="50">
        <v>71.179999999999936</v>
      </c>
      <c r="AE13" s="57">
        <v>28.163449674864882</v>
      </c>
    </row>
    <row r="14" spans="1:31" s="41" customFormat="1">
      <c r="A14" s="42" t="s">
        <v>71</v>
      </c>
      <c r="B14" s="43">
        <v>44645</v>
      </c>
      <c r="C14" s="44">
        <v>4.249155</v>
      </c>
      <c r="D14" s="44">
        <v>4.4260599999999997</v>
      </c>
      <c r="E14" s="44">
        <v>4.4260599999999997</v>
      </c>
      <c r="F14" s="50">
        <v>0</v>
      </c>
      <c r="G14" s="50">
        <v>17.690499999999965</v>
      </c>
      <c r="H14" s="59">
        <v>99.637529999999998</v>
      </c>
      <c r="I14" s="13"/>
      <c r="J14" s="14"/>
      <c r="K14" s="42" t="s">
        <v>12</v>
      </c>
      <c r="L14" s="48">
        <v>8</v>
      </c>
      <c r="M14" s="43">
        <v>46402</v>
      </c>
      <c r="N14" s="44">
        <v>8.9526646873233116</v>
      </c>
      <c r="O14" s="44">
        <v>8.9199000000000002</v>
      </c>
      <c r="P14" s="44">
        <v>8.9199000000000002</v>
      </c>
      <c r="Q14" s="50">
        <v>0</v>
      </c>
      <c r="R14" s="50">
        <v>-3.2764687323311392</v>
      </c>
      <c r="S14" s="50">
        <v>-3.2764687323311392</v>
      </c>
      <c r="T14" s="59">
        <v>96.401179999999997</v>
      </c>
      <c r="U14" s="16"/>
      <c r="V14" s="76" t="s">
        <v>11</v>
      </c>
      <c r="W14" s="44">
        <v>7.7149799999999997</v>
      </c>
      <c r="X14" s="44">
        <v>7.6550000000000002</v>
      </c>
      <c r="Y14" s="44">
        <v>7.6550000000000002</v>
      </c>
      <c r="Z14" s="50">
        <v>0</v>
      </c>
      <c r="AA14" s="50">
        <v>-5.9979999999999478E-2</v>
      </c>
      <c r="AB14" s="50"/>
      <c r="AC14" s="50">
        <v>123.76846873233119</v>
      </c>
      <c r="AD14" s="50">
        <v>126.49</v>
      </c>
      <c r="AE14" s="57">
        <v>91.37215858883971</v>
      </c>
    </row>
    <row r="15" spans="1:31" s="41" customFormat="1">
      <c r="A15" s="42" t="s">
        <v>57</v>
      </c>
      <c r="B15" s="43">
        <v>44652</v>
      </c>
      <c r="C15" s="44">
        <v>4.249155</v>
      </c>
      <c r="D15" s="44">
        <v>4.5599999999999996</v>
      </c>
      <c r="E15" s="44">
        <v>4.5599999999999996</v>
      </c>
      <c r="F15" s="50">
        <v>0</v>
      </c>
      <c r="G15" s="50">
        <v>31.084499999999959</v>
      </c>
      <c r="H15" s="59">
        <v>99.539879999999997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10.331408564541935</v>
      </c>
      <c r="O15" s="44">
        <v>10.3424</v>
      </c>
      <c r="P15" s="44">
        <v>10.3424</v>
      </c>
      <c r="Q15" s="50">
        <v>0</v>
      </c>
      <c r="R15" s="50">
        <v>1.0991435458064913</v>
      </c>
      <c r="S15" s="50">
        <v>1.0991435458064913</v>
      </c>
      <c r="T15" s="59">
        <v>87.552880000000002</v>
      </c>
      <c r="U15" s="16"/>
      <c r="V15" s="76" t="s">
        <v>14</v>
      </c>
      <c r="W15" s="44">
        <v>9.3149899999999999</v>
      </c>
      <c r="X15" s="44">
        <v>9.0950000000000006</v>
      </c>
      <c r="Y15" s="44">
        <v>9.0950000000000006</v>
      </c>
      <c r="Z15" s="50">
        <v>0</v>
      </c>
      <c r="AA15" s="50">
        <v>-0.21998999999999924</v>
      </c>
      <c r="AB15" s="50"/>
      <c r="AC15" s="50">
        <v>101.64185645419349</v>
      </c>
      <c r="AD15" s="50">
        <v>124.7399999999999</v>
      </c>
      <c r="AE15" s="57">
        <v>12.620642481672206</v>
      </c>
    </row>
    <row r="16" spans="1:31" s="41" customFormat="1">
      <c r="A16" s="42" t="s">
        <v>46</v>
      </c>
      <c r="B16" s="43">
        <v>44652</v>
      </c>
      <c r="C16" s="44">
        <v>4.3471450000000003</v>
      </c>
      <c r="D16" s="44">
        <v>4.6048</v>
      </c>
      <c r="E16" s="44">
        <v>4.6048</v>
      </c>
      <c r="F16" s="50">
        <v>0</v>
      </c>
      <c r="G16" s="50">
        <v>25.765499999999975</v>
      </c>
      <c r="H16" s="59">
        <v>99.535380000000004</v>
      </c>
      <c r="I16" s="13"/>
      <c r="J16" s="14"/>
      <c r="K16" s="42" t="s">
        <v>15</v>
      </c>
      <c r="L16" s="48">
        <v>9</v>
      </c>
      <c r="M16" s="43">
        <v>48319</v>
      </c>
      <c r="N16" s="44">
        <v>11.445527963934243</v>
      </c>
      <c r="O16" s="44">
        <v>11.4411</v>
      </c>
      <c r="P16" s="44">
        <v>11.4411</v>
      </c>
      <c r="Q16" s="50">
        <v>0</v>
      </c>
      <c r="R16" s="50">
        <v>-0.44279639342423849</v>
      </c>
      <c r="S16" s="50">
        <v>-0.44279639342423849</v>
      </c>
      <c r="T16" s="59">
        <v>85.542540000000002</v>
      </c>
      <c r="U16" s="16"/>
      <c r="V16" s="76" t="s">
        <v>16</v>
      </c>
      <c r="W16" s="44">
        <v>9.5924899999999997</v>
      </c>
      <c r="X16" s="44">
        <v>9.375</v>
      </c>
      <c r="Y16" s="44">
        <v>9.375</v>
      </c>
      <c r="Z16" s="50">
        <v>0</v>
      </c>
      <c r="AA16" s="50">
        <v>-0.21748999999999974</v>
      </c>
      <c r="AB16" s="50"/>
      <c r="AC16" s="50">
        <v>185.30379639342431</v>
      </c>
      <c r="AD16" s="50">
        <v>206.61000000000004</v>
      </c>
      <c r="AE16" s="57">
        <v>37.244741071152809</v>
      </c>
    </row>
    <row r="17" spans="1:34" s="41" customFormat="1">
      <c r="A17" s="42" t="s">
        <v>92</v>
      </c>
      <c r="B17" s="43">
        <v>44659</v>
      </c>
      <c r="C17" s="44">
        <v>4.4451450000000001</v>
      </c>
      <c r="D17" s="44">
        <v>4.6048</v>
      </c>
      <c r="E17" s="44">
        <v>4.6048</v>
      </c>
      <c r="F17" s="50">
        <v>0</v>
      </c>
      <c r="G17" s="50">
        <v>15.965499999999988</v>
      </c>
      <c r="H17" s="59">
        <v>99.447969999999998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11.836660712041869</v>
      </c>
      <c r="O17" s="44">
        <v>11.8248</v>
      </c>
      <c r="P17" s="44">
        <v>11.8248</v>
      </c>
      <c r="Q17" s="50">
        <v>0</v>
      </c>
      <c r="R17" s="50">
        <v>-1.1860712041869448</v>
      </c>
      <c r="S17" s="50">
        <v>-1.1860712041869448</v>
      </c>
      <c r="T17" s="59">
        <v>84.53725</v>
      </c>
      <c r="U17" s="16"/>
      <c r="V17" s="76" t="s">
        <v>18</v>
      </c>
      <c r="W17" s="44">
        <v>10.194990000000001</v>
      </c>
      <c r="X17" s="44">
        <v>9.92</v>
      </c>
      <c r="Y17" s="44">
        <v>9.92</v>
      </c>
      <c r="Z17" s="50">
        <v>0</v>
      </c>
      <c r="AA17" s="50">
        <v>-0.27499000000000073</v>
      </c>
      <c r="AB17" s="50"/>
      <c r="AC17" s="50">
        <v>164.16707120418687</v>
      </c>
      <c r="AD17" s="50">
        <v>190.48</v>
      </c>
      <c r="AE17" s="57">
        <v>75.466235805283688</v>
      </c>
    </row>
    <row r="18" spans="1:34" s="41" customFormat="1">
      <c r="A18" s="42" t="s">
        <v>74</v>
      </c>
      <c r="B18" s="43">
        <v>44665</v>
      </c>
      <c r="C18" s="44">
        <v>4.4451450000000001</v>
      </c>
      <c r="D18" s="44">
        <v>4.7044100000000002</v>
      </c>
      <c r="E18" s="44">
        <v>4.7044100000000002</v>
      </c>
      <c r="F18" s="50">
        <v>0</v>
      </c>
      <c r="G18" s="50">
        <v>25.926500000000008</v>
      </c>
      <c r="H18" s="59">
        <v>99.359690000000001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12.779808446956057</v>
      </c>
      <c r="O18" s="44">
        <v>12.9198</v>
      </c>
      <c r="P18" s="44">
        <v>12.9198</v>
      </c>
      <c r="Q18" s="50">
        <v>0</v>
      </c>
      <c r="R18" s="50">
        <v>13.999155304394328</v>
      </c>
      <c r="S18" s="50">
        <v>13.999155304394328</v>
      </c>
      <c r="T18" s="59">
        <v>77.35866</v>
      </c>
      <c r="U18" s="16"/>
      <c r="V18" s="76" t="s">
        <v>43</v>
      </c>
      <c r="W18" s="44">
        <v>10.40499</v>
      </c>
      <c r="X18" s="44">
        <v>10.117000000000001</v>
      </c>
      <c r="Y18" s="44">
        <v>10.117000000000001</v>
      </c>
      <c r="Z18" s="50">
        <v>0</v>
      </c>
      <c r="AA18" s="50">
        <v>-0.28798999999999886</v>
      </c>
      <c r="AB18" s="50"/>
      <c r="AC18" s="50">
        <v>237.48184469560573</v>
      </c>
      <c r="AD18" s="50">
        <v>280.27999999999997</v>
      </c>
      <c r="AE18" s="57">
        <v>94.938145494317013</v>
      </c>
    </row>
    <row r="19" spans="1:34" s="41" customFormat="1">
      <c r="A19" s="42" t="s">
        <v>59</v>
      </c>
      <c r="B19" s="43">
        <v>44665</v>
      </c>
      <c r="C19" s="44">
        <v>4.5431249999999999</v>
      </c>
      <c r="D19" s="44">
        <v>4.7044100000000002</v>
      </c>
      <c r="E19" s="44">
        <v>4.7044100000000002</v>
      </c>
      <c r="F19" s="50">
        <v>0</v>
      </c>
      <c r="G19" s="50">
        <v>16.128500000000034</v>
      </c>
      <c r="H19" s="59">
        <v>99.359690000000001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12.686011100945587</v>
      </c>
      <c r="O19" s="44">
        <v>12.701000000000001</v>
      </c>
      <c r="P19" s="44">
        <v>12.701000000000001</v>
      </c>
      <c r="Q19" s="50">
        <v>0</v>
      </c>
      <c r="R19" s="50">
        <v>1.4988899054413807</v>
      </c>
      <c r="S19" s="50">
        <v>1.4988899054413807</v>
      </c>
      <c r="T19" s="59">
        <v>79.42886</v>
      </c>
      <c r="U19" s="16"/>
      <c r="V19" s="76" t="s">
        <v>21</v>
      </c>
      <c r="W19" s="44">
        <v>10.479979999999999</v>
      </c>
      <c r="X19" s="44">
        <v>10.255000000000001</v>
      </c>
      <c r="Y19" s="44">
        <v>10.255000000000001</v>
      </c>
      <c r="Z19" s="50">
        <v>0</v>
      </c>
      <c r="AA19" s="50">
        <v>-0.22497999999999863</v>
      </c>
      <c r="AB19" s="50"/>
      <c r="AC19" s="50">
        <v>220.60311009455873</v>
      </c>
      <c r="AD19" s="50">
        <v>244.59999999999997</v>
      </c>
      <c r="AE19" s="57">
        <v>182.36856876294709</v>
      </c>
    </row>
    <row r="20" spans="1:34" s="41" customFormat="1">
      <c r="A20" s="42" t="s">
        <v>97</v>
      </c>
      <c r="B20" s="43">
        <v>44673</v>
      </c>
      <c r="C20" s="44">
        <v>4.6411250000000006</v>
      </c>
      <c r="D20" s="44">
        <v>4.7044100000000002</v>
      </c>
      <c r="E20" s="44">
        <v>4.7044100000000002</v>
      </c>
      <c r="F20" s="50">
        <v>0</v>
      </c>
      <c r="G20" s="50">
        <v>6.3284999999999592</v>
      </c>
      <c r="H20" s="59">
        <v>99.257999999999996</v>
      </c>
      <c r="I20" s="13"/>
      <c r="J20" s="14"/>
      <c r="K20" s="42" t="s">
        <v>39</v>
      </c>
      <c r="L20" s="48">
        <v>10</v>
      </c>
      <c r="M20" s="43">
        <v>52427</v>
      </c>
      <c r="N20" s="44">
        <v>12.984987683302805</v>
      </c>
      <c r="O20" s="44">
        <v>13.3573</v>
      </c>
      <c r="P20" s="44">
        <v>13.3573</v>
      </c>
      <c r="Q20" s="50">
        <v>0</v>
      </c>
      <c r="R20" s="50">
        <v>37.231231669719556</v>
      </c>
      <c r="S20" s="50">
        <v>37.231231669719556</v>
      </c>
      <c r="T20" s="59">
        <v>76.419409999999999</v>
      </c>
      <c r="U20" s="16"/>
      <c r="V20" s="76" t="s">
        <v>23</v>
      </c>
      <c r="W20" s="44">
        <v>10.524979999999999</v>
      </c>
      <c r="X20" s="44">
        <v>10.255000000000001</v>
      </c>
      <c r="Y20" s="44">
        <v>10.255000000000001</v>
      </c>
      <c r="Z20" s="50">
        <v>0</v>
      </c>
      <c r="AA20" s="50">
        <v>-0.26997999999999855</v>
      </c>
      <c r="AB20" s="50"/>
      <c r="AC20" s="50">
        <v>246.00076833028055</v>
      </c>
      <c r="AD20" s="50">
        <v>310.22999999999996</v>
      </c>
      <c r="AE20" s="57">
        <v>196.74314946608541</v>
      </c>
    </row>
    <row r="21" spans="1:34" s="41" customFormat="1">
      <c r="A21" s="42" t="s">
        <v>76</v>
      </c>
      <c r="B21" s="43">
        <v>44673</v>
      </c>
      <c r="C21" s="44">
        <v>4.6411250000000006</v>
      </c>
      <c r="D21" s="44">
        <v>4.7972000000000001</v>
      </c>
      <c r="E21" s="44">
        <v>4.7972000000000001</v>
      </c>
      <c r="F21" s="50">
        <v>0</v>
      </c>
      <c r="G21" s="50">
        <v>15.607499999999952</v>
      </c>
      <c r="H21" s="59">
        <v>99.243470000000002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13.520336610750249</v>
      </c>
      <c r="O21" s="44">
        <v>13.5932</v>
      </c>
      <c r="P21" s="44">
        <v>13.5932</v>
      </c>
      <c r="Q21" s="50">
        <v>0</v>
      </c>
      <c r="R21" s="50">
        <v>7.2863389249750554</v>
      </c>
      <c r="S21" s="50">
        <v>7.2863389249750554</v>
      </c>
      <c r="T21" s="59">
        <v>73.705600000000004</v>
      </c>
      <c r="U21" s="16"/>
      <c r="V21" s="76" t="s">
        <v>23</v>
      </c>
      <c r="W21" s="44">
        <v>10.524979999999999</v>
      </c>
      <c r="X21" s="44">
        <v>10.315</v>
      </c>
      <c r="Y21" s="44">
        <v>10.315</v>
      </c>
      <c r="Z21" s="50">
        <v>0</v>
      </c>
      <c r="AA21" s="50">
        <v>-0.20997999999999983</v>
      </c>
      <c r="AB21" s="50"/>
      <c r="AC21" s="50">
        <v>299.53566107502496</v>
      </c>
      <c r="AD21" s="50">
        <v>327.82</v>
      </c>
      <c r="AE21" s="57">
        <v>220.60792879201134</v>
      </c>
    </row>
    <row r="22" spans="1:34" s="41" customFormat="1">
      <c r="A22" s="42" t="s">
        <v>47</v>
      </c>
      <c r="B22" s="43">
        <v>44673</v>
      </c>
      <c r="C22" s="44">
        <v>4.7799699999999996</v>
      </c>
      <c r="D22" s="44">
        <v>4.8899600000000003</v>
      </c>
      <c r="E22" s="44">
        <v>4.8899600000000003</v>
      </c>
      <c r="F22" s="50">
        <v>0</v>
      </c>
      <c r="G22" s="50">
        <v>10.99900000000007</v>
      </c>
      <c r="H22" s="59">
        <v>99.228960000000001</v>
      </c>
      <c r="I22" s="13"/>
      <c r="J22" s="14"/>
      <c r="K22" s="42" t="s">
        <v>51</v>
      </c>
      <c r="L22" s="48">
        <v>10</v>
      </c>
      <c r="M22" s="43">
        <v>54346</v>
      </c>
      <c r="N22" s="44">
        <v>13.693287020486066</v>
      </c>
      <c r="O22" s="44">
        <v>13.898400000000001</v>
      </c>
      <c r="P22" s="44">
        <v>13.898400000000001</v>
      </c>
      <c r="Q22" s="50">
        <v>0</v>
      </c>
      <c r="R22" s="50">
        <v>20.511297951393459</v>
      </c>
      <c r="S22" s="50">
        <v>20.511297951393459</v>
      </c>
      <c r="T22" s="59">
        <v>73.132829999999998</v>
      </c>
      <c r="U22" s="16"/>
      <c r="V22" s="76" t="s">
        <v>42</v>
      </c>
      <c r="W22" s="44">
        <v>10.47498</v>
      </c>
      <c r="X22" s="44">
        <v>10.25</v>
      </c>
      <c r="Y22" s="44">
        <v>10.25</v>
      </c>
      <c r="Z22" s="50">
        <v>0</v>
      </c>
      <c r="AA22" s="50">
        <v>-0.2249800000000004</v>
      </c>
      <c r="AB22" s="50"/>
      <c r="AC22" s="50">
        <v>321.83070204860655</v>
      </c>
      <c r="AD22" s="50">
        <v>364.84000000000003</v>
      </c>
      <c r="AE22" s="57"/>
    </row>
    <row r="23" spans="1:34" s="41" customFormat="1">
      <c r="A23" s="42" t="s">
        <v>61</v>
      </c>
      <c r="B23" s="43">
        <v>44680</v>
      </c>
      <c r="C23" s="44">
        <v>4.83101</v>
      </c>
      <c r="D23" s="44">
        <v>4.9827399999999997</v>
      </c>
      <c r="E23" s="44">
        <v>4.9827399999999997</v>
      </c>
      <c r="F23" s="50">
        <v>0</v>
      </c>
      <c r="G23" s="50">
        <v>15.17299999999997</v>
      </c>
      <c r="H23" s="59">
        <v>99.120469999999997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13.272080942007099</v>
      </c>
      <c r="O23" s="44">
        <v>13.1965</v>
      </c>
      <c r="P23" s="44">
        <v>13.1965</v>
      </c>
      <c r="Q23" s="50">
        <v>0</v>
      </c>
      <c r="R23" s="50">
        <v>-7.5580942007098528</v>
      </c>
      <c r="S23" s="50">
        <v>-7.5580942007098528</v>
      </c>
      <c r="T23" s="59">
        <v>78.237430000000003</v>
      </c>
      <c r="U23" s="16"/>
      <c r="V23" s="76" t="s">
        <v>64</v>
      </c>
      <c r="W23" s="44">
        <v>10.47498</v>
      </c>
      <c r="X23" s="44">
        <v>10.25</v>
      </c>
      <c r="Y23" s="44">
        <v>10.25</v>
      </c>
      <c r="Z23" s="50">
        <v>0</v>
      </c>
      <c r="AA23" s="50">
        <v>-0.2249800000000004</v>
      </c>
      <c r="AB23" s="50"/>
      <c r="AC23" s="50">
        <v>279.71009420070982</v>
      </c>
      <c r="AD23" s="50">
        <v>294.65000000000003</v>
      </c>
      <c r="AE23" s="57"/>
    </row>
    <row r="24" spans="1:34" s="41" customFormat="1">
      <c r="A24" s="42" t="s">
        <v>93</v>
      </c>
      <c r="B24" s="43">
        <v>44687</v>
      </c>
      <c r="C24" s="44">
        <v>4.83101</v>
      </c>
      <c r="D24" s="44">
        <v>4.9827399999999997</v>
      </c>
      <c r="E24" s="44">
        <v>4.9827399999999997</v>
      </c>
      <c r="F24" s="50">
        <v>0</v>
      </c>
      <c r="G24" s="50">
        <v>15.17299999999997</v>
      </c>
      <c r="H24" s="59">
        <v>99.026669999999996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44694</v>
      </c>
      <c r="C25" s="44">
        <v>4.9351349999999998</v>
      </c>
      <c r="D25" s="44">
        <v>5.0755299999999997</v>
      </c>
      <c r="E25" s="44">
        <v>5.0755299999999997</v>
      </c>
      <c r="F25" s="50">
        <v>0</v>
      </c>
      <c r="G25" s="50">
        <v>14.039499999999983</v>
      </c>
      <c r="H25" s="59">
        <v>98.913399999999996</v>
      </c>
      <c r="I25" s="13"/>
      <c r="J25" s="14"/>
      <c r="K25" s="69" t="s">
        <v>109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44694</v>
      </c>
      <c r="C26" s="44">
        <v>4.9351349999999998</v>
      </c>
      <c r="D26" s="44">
        <v>5.0755299999999997</v>
      </c>
      <c r="E26" s="44">
        <v>5.0755299999999997</v>
      </c>
      <c r="F26" s="50">
        <v>0</v>
      </c>
      <c r="G26" s="50">
        <v>14.039499999999983</v>
      </c>
      <c r="H26" s="59">
        <v>98.913399999999996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4.1032999999999999</v>
      </c>
      <c r="P26" s="44">
        <v>4.1032999999999999</v>
      </c>
      <c r="Q26" s="50">
        <v>0</v>
      </c>
      <c r="R26" s="50">
        <v>4.0822499999999984</v>
      </c>
      <c r="S26" s="50">
        <v>4.0822499999999984</v>
      </c>
      <c r="T26" s="59">
        <v>99.649730000000005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44701</v>
      </c>
      <c r="C27" s="44">
        <v>4.9351349999999998</v>
      </c>
      <c r="D27" s="44">
        <v>5.0755299999999997</v>
      </c>
      <c r="E27" s="44">
        <v>5.0755299999999997</v>
      </c>
      <c r="F27" s="50">
        <v>0</v>
      </c>
      <c r="G27" s="50">
        <v>14.039499999999983</v>
      </c>
      <c r="H27" s="59">
        <v>98.818250000000006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4.2832999999999997</v>
      </c>
      <c r="P27" s="44">
        <v>4.2832999999999997</v>
      </c>
      <c r="Q27" s="50">
        <v>0</v>
      </c>
      <c r="R27" s="50">
        <v>7.0872499999999228</v>
      </c>
      <c r="S27" s="50">
        <v>7.0872499999999228</v>
      </c>
      <c r="T27" s="59">
        <v>98.485299999999995</v>
      </c>
      <c r="U27" s="16"/>
      <c r="V27" s="76" t="s">
        <v>26</v>
      </c>
      <c r="W27" s="44">
        <v>2.7650000000000001</v>
      </c>
      <c r="X27" s="44">
        <v>2.4449900000000002</v>
      </c>
      <c r="Y27" s="44">
        <v>2.4449900000000002</v>
      </c>
      <c r="Z27" s="50">
        <v>0</v>
      </c>
      <c r="AA27" s="50">
        <v>-0.32000999999999991</v>
      </c>
      <c r="AB27" s="50"/>
      <c r="AC27" s="50">
        <v>144.74275000000003</v>
      </c>
      <c r="AD27" s="50">
        <v>183.83099999999993</v>
      </c>
      <c r="AE27" s="57">
        <v>212.06024999999994</v>
      </c>
    </row>
    <row r="28" spans="1:34" s="41" customFormat="1">
      <c r="A28" s="42" t="s">
        <v>81</v>
      </c>
      <c r="B28" s="43">
        <v>44701</v>
      </c>
      <c r="C28" s="44">
        <v>4.9351349999999998</v>
      </c>
      <c r="D28" s="44">
        <v>5.0755299999999997</v>
      </c>
      <c r="E28" s="44">
        <v>5.0755299999999997</v>
      </c>
      <c r="F28" s="50">
        <v>0</v>
      </c>
      <c r="G28" s="50">
        <v>14.039499999999983</v>
      </c>
      <c r="H28" s="59">
        <v>98.818250000000006</v>
      </c>
      <c r="I28" s="13"/>
      <c r="J28" s="14"/>
      <c r="K28" s="42" t="s">
        <v>52</v>
      </c>
      <c r="L28" s="48">
        <v>4</v>
      </c>
      <c r="M28" s="48">
        <v>46675</v>
      </c>
      <c r="N28" s="44">
        <v>5.0203925000000007</v>
      </c>
      <c r="O28" s="44">
        <v>5.0053999999999998</v>
      </c>
      <c r="P28" s="44">
        <v>5.0053999999999998</v>
      </c>
      <c r="Q28" s="50">
        <v>0</v>
      </c>
      <c r="R28" s="50">
        <v>-1.4992500000000852</v>
      </c>
      <c r="S28" s="50">
        <v>-1.4992500000000852</v>
      </c>
      <c r="T28" s="59">
        <v>95.1066</v>
      </c>
      <c r="U28" s="16"/>
      <c r="V28" s="76" t="s">
        <v>26</v>
      </c>
      <c r="W28" s="44">
        <v>2.7650000000000001</v>
      </c>
      <c r="X28" s="44">
        <v>2.4449900000000002</v>
      </c>
      <c r="Y28" s="44">
        <v>2.4449900000000002</v>
      </c>
      <c r="Z28" s="50">
        <v>0</v>
      </c>
      <c r="AA28" s="50">
        <v>-0.32000999999999991</v>
      </c>
      <c r="AB28" s="50"/>
      <c r="AC28" s="50">
        <v>225.53925000000007</v>
      </c>
      <c r="AD28" s="50">
        <v>256.04099999999994</v>
      </c>
      <c r="AE28" s="57">
        <v>266.22800000000001</v>
      </c>
      <c r="AH28" s="33"/>
    </row>
    <row r="29" spans="1:34" s="41" customFormat="1">
      <c r="A29" s="42" t="s">
        <v>49</v>
      </c>
      <c r="B29" s="43">
        <v>44701</v>
      </c>
      <c r="C29" s="44">
        <v>5.0266850000000005</v>
      </c>
      <c r="D29" s="44">
        <v>5.1425000000000001</v>
      </c>
      <c r="E29" s="44">
        <v>5.1425000000000001</v>
      </c>
      <c r="F29" s="50">
        <v>0</v>
      </c>
      <c r="G29" s="50">
        <v>11.581499999999956</v>
      </c>
      <c r="H29" s="59">
        <v>98.802850000000007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5.9114525000000002</v>
      </c>
      <c r="O29" s="44">
        <v>5.9112999999999998</v>
      </c>
      <c r="P29" s="44">
        <v>5.9112999999999998</v>
      </c>
      <c r="Q29" s="50">
        <v>0</v>
      </c>
      <c r="R29" s="50">
        <v>-1.5250000000044395E-2</v>
      </c>
      <c r="S29" s="50">
        <v>-1.5250000000044395E-2</v>
      </c>
      <c r="T29" s="59">
        <v>92.098579999999998</v>
      </c>
      <c r="U29" s="16"/>
      <c r="V29" s="76" t="s">
        <v>28</v>
      </c>
      <c r="W29" s="44">
        <v>3.63</v>
      </c>
      <c r="X29" s="44">
        <v>3.3149999999999999</v>
      </c>
      <c r="Y29" s="44">
        <v>3.3149999999999999</v>
      </c>
      <c r="Z29" s="50">
        <v>0</v>
      </c>
      <c r="AA29" s="50">
        <v>-0.31499999999999995</v>
      </c>
      <c r="AB29" s="50"/>
      <c r="AC29" s="50">
        <v>228.14525000000003</v>
      </c>
      <c r="AD29" s="50">
        <v>259.63</v>
      </c>
      <c r="AE29" s="57">
        <v>296.82749999999993</v>
      </c>
      <c r="AH29" s="33"/>
    </row>
    <row r="30" spans="1:34" s="41" customFormat="1">
      <c r="A30" s="42" t="s">
        <v>66</v>
      </c>
      <c r="B30" s="43">
        <v>44708</v>
      </c>
      <c r="C30" s="44">
        <v>5.0670400000000004</v>
      </c>
      <c r="D30" s="44">
        <v>5.2453900000000004</v>
      </c>
      <c r="E30" s="44">
        <v>5.2453900000000004</v>
      </c>
      <c r="F30" s="50">
        <v>0</v>
      </c>
      <c r="G30" s="50">
        <v>17.835000000000001</v>
      </c>
      <c r="H30" s="59">
        <v>98.681129999999996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7.5528824999999999</v>
      </c>
      <c r="O30" s="44">
        <v>7.5659000000000001</v>
      </c>
      <c r="P30" s="44">
        <v>7.5659000000000001</v>
      </c>
      <c r="Q30" s="50">
        <v>0</v>
      </c>
      <c r="R30" s="50">
        <v>1.3017500000000126</v>
      </c>
      <c r="S30" s="50">
        <v>1.3017500000000126</v>
      </c>
      <c r="T30" s="59">
        <v>77.185400000000001</v>
      </c>
      <c r="U30" s="16"/>
      <c r="V30" s="76" t="s">
        <v>30</v>
      </c>
      <c r="W30" s="44">
        <v>3.9849700000000001</v>
      </c>
      <c r="X30" s="44">
        <v>3.75</v>
      </c>
      <c r="Y30" s="44">
        <v>3.75</v>
      </c>
      <c r="Z30" s="50">
        <v>0</v>
      </c>
      <c r="AA30" s="50">
        <v>-0.23497000000000012</v>
      </c>
      <c r="AB30" s="50"/>
      <c r="AC30" s="50">
        <v>356.79124999999999</v>
      </c>
      <c r="AD30" s="50">
        <v>381.59000000000003</v>
      </c>
      <c r="AE30" s="57"/>
    </row>
    <row r="31" spans="1:34" s="41" customFormat="1">
      <c r="A31" s="42" t="s">
        <v>70</v>
      </c>
      <c r="B31" s="43">
        <v>44729</v>
      </c>
      <c r="C31" s="44">
        <v>5.1073900000000005</v>
      </c>
      <c r="D31" s="44">
        <v>5.2453900000000004</v>
      </c>
      <c r="E31" s="44">
        <v>5.2453900000000004</v>
      </c>
      <c r="F31" s="50">
        <v>0</v>
      </c>
      <c r="G31" s="50">
        <v>13.79999999999999</v>
      </c>
      <c r="H31" s="59">
        <v>98.388120000000001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7.5528824999999999</v>
      </c>
      <c r="O31" s="44">
        <v>8.2661999999999995</v>
      </c>
      <c r="P31" s="44">
        <v>8.2661999999999995</v>
      </c>
      <c r="Q31" s="50">
        <v>0</v>
      </c>
      <c r="R31" s="50">
        <v>71.331749999999957</v>
      </c>
      <c r="S31" s="50">
        <v>71.331749999999957</v>
      </c>
      <c r="T31" s="59">
        <v>76.956370000000007</v>
      </c>
      <c r="U31" s="16"/>
      <c r="V31" s="76" t="s">
        <v>41</v>
      </c>
      <c r="W31" s="44">
        <v>4.08</v>
      </c>
      <c r="X31" s="44">
        <v>3.81</v>
      </c>
      <c r="Y31" s="44">
        <v>3.81</v>
      </c>
      <c r="Z31" s="50">
        <v>0</v>
      </c>
      <c r="AA31" s="50">
        <v>-0.27</v>
      </c>
      <c r="AB31" s="50"/>
      <c r="AC31" s="50">
        <v>347.28825000000001</v>
      </c>
      <c r="AD31" s="50">
        <v>445.61999999999989</v>
      </c>
      <c r="AE31" s="57"/>
    </row>
    <row r="32" spans="1:34" s="41" customFormat="1">
      <c r="A32" s="42" t="s">
        <v>55</v>
      </c>
      <c r="B32" s="43">
        <v>44729</v>
      </c>
      <c r="C32" s="44">
        <v>5.1073900000000005</v>
      </c>
      <c r="D32" s="44">
        <v>5.2829800000000002</v>
      </c>
      <c r="E32" s="44">
        <v>5.2829800000000002</v>
      </c>
      <c r="F32" s="50">
        <v>0</v>
      </c>
      <c r="G32" s="50">
        <v>17.558999999999969</v>
      </c>
      <c r="H32" s="59">
        <v>98.376760000000004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44736</v>
      </c>
      <c r="C33" s="44">
        <v>5.1477849999999998</v>
      </c>
      <c r="D33" s="44">
        <v>5.3256300000000003</v>
      </c>
      <c r="E33" s="44">
        <v>5.3256300000000003</v>
      </c>
      <c r="F33" s="50">
        <v>0</v>
      </c>
      <c r="G33" s="50">
        <v>17.784500000000047</v>
      </c>
      <c r="H33" s="59">
        <v>98.265150000000006</v>
      </c>
      <c r="I33" s="13"/>
      <c r="J33" s="19"/>
      <c r="K33" s="69" t="s">
        <v>110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5.30999</v>
      </c>
      <c r="X33" s="44">
        <v>5.23</v>
      </c>
      <c r="Y33" s="44">
        <v>5.23</v>
      </c>
      <c r="Z33" s="50">
        <v>0</v>
      </c>
      <c r="AA33" s="50">
        <v>-7.9989999999999561E-2</v>
      </c>
      <c r="AB33" s="50"/>
      <c r="AC33" s="50">
        <v>140.001</v>
      </c>
      <c r="AD33" s="50">
        <v>136.99999999999991</v>
      </c>
      <c r="AE33" s="57">
        <v>240.43601857285407</v>
      </c>
    </row>
    <row r="34" spans="1:31" s="41" customFormat="1">
      <c r="A34" s="42" t="s">
        <v>58</v>
      </c>
      <c r="B34" s="43">
        <v>44743</v>
      </c>
      <c r="C34" s="44">
        <v>5.1477849999999998</v>
      </c>
      <c r="D34" s="44">
        <v>5.2027299999999999</v>
      </c>
      <c r="E34" s="44">
        <v>5.2027299999999999</v>
      </c>
      <c r="F34" s="50">
        <v>0</v>
      </c>
      <c r="G34" s="50">
        <v>5.4945000000000022</v>
      </c>
      <c r="H34" s="59">
        <v>98.208169999999996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6.71</v>
      </c>
      <c r="O34" s="44">
        <v>6.6</v>
      </c>
      <c r="P34" s="44">
        <v>6.6</v>
      </c>
      <c r="Q34" s="50">
        <v>0</v>
      </c>
      <c r="R34" s="50">
        <v>-11.000000000000032</v>
      </c>
      <c r="S34" s="50">
        <v>-11.000000000000032</v>
      </c>
      <c r="T34" s="57"/>
      <c r="U34" s="16"/>
      <c r="V34" s="42" t="s">
        <v>7</v>
      </c>
      <c r="W34" s="44">
        <v>5.30999</v>
      </c>
      <c r="X34" s="44">
        <v>5.23</v>
      </c>
      <c r="Y34" s="44">
        <v>5.23</v>
      </c>
      <c r="Z34" s="50">
        <v>0</v>
      </c>
      <c r="AA34" s="50">
        <v>-7.9989999999999561E-2</v>
      </c>
      <c r="AB34" s="50"/>
      <c r="AC34" s="50">
        <v>162.50100000000006</v>
      </c>
      <c r="AD34" s="50">
        <v>159.49999999999997</v>
      </c>
      <c r="AE34" s="57">
        <v>228.0296674855924</v>
      </c>
    </row>
    <row r="35" spans="1:31" s="41" customFormat="1">
      <c r="A35" s="42" t="s">
        <v>87</v>
      </c>
      <c r="B35" s="43">
        <v>44722</v>
      </c>
      <c r="C35" s="44">
        <v>5.1881250000000003</v>
      </c>
      <c r="D35" s="44">
        <v>5.3858800000000002</v>
      </c>
      <c r="E35" s="44">
        <v>5.3858800000000002</v>
      </c>
      <c r="F35" s="50">
        <v>0</v>
      </c>
      <c r="G35" s="50">
        <v>19.77549999999999</v>
      </c>
      <c r="H35" s="59">
        <v>98.445670000000007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6.9350000000000005</v>
      </c>
      <c r="O35" s="44">
        <v>6.8250000000000002</v>
      </c>
      <c r="P35" s="44">
        <v>6.8250000000000002</v>
      </c>
      <c r="Q35" s="50">
        <v>0</v>
      </c>
      <c r="R35" s="50">
        <v>-11.000000000000032</v>
      </c>
      <c r="S35" s="50">
        <v>-11.000000000000032</v>
      </c>
      <c r="T35" s="57"/>
      <c r="U35" s="16"/>
      <c r="V35" s="42" t="s">
        <v>7</v>
      </c>
      <c r="W35" s="44">
        <v>5.30999</v>
      </c>
      <c r="X35" s="44">
        <v>5.23</v>
      </c>
      <c r="Y35" s="44">
        <v>5.23</v>
      </c>
      <c r="Z35" s="50">
        <v>0</v>
      </c>
      <c r="AA35" s="50">
        <v>-7.9989999999999561E-2</v>
      </c>
      <c r="AB35" s="50"/>
      <c r="AC35" s="50">
        <v>162.50100000000006</v>
      </c>
      <c r="AD35" s="50">
        <v>159.49999999999997</v>
      </c>
      <c r="AE35" s="57">
        <v>178.00099999999998</v>
      </c>
    </row>
    <row r="36" spans="1:31" s="41" customFormat="1" ht="15" thickBot="1">
      <c r="A36" s="42" t="s">
        <v>95</v>
      </c>
      <c r="B36" s="43">
        <v>44757</v>
      </c>
      <c r="C36" s="44">
        <v>5.2892299999999999</v>
      </c>
      <c r="D36" s="44">
        <v>5.3858800000000002</v>
      </c>
      <c r="E36" s="44">
        <v>5.3858800000000002</v>
      </c>
      <c r="F36" s="50">
        <v>0</v>
      </c>
      <c r="G36" s="50">
        <v>9.6650000000000347</v>
      </c>
      <c r="H36" s="59">
        <v>97.947670000000002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9.5050000000000008</v>
      </c>
      <c r="O36" s="44">
        <v>9.4550000000000001</v>
      </c>
      <c r="P36" s="44">
        <v>9.4550000000000001</v>
      </c>
      <c r="Q36" s="50">
        <v>0</v>
      </c>
      <c r="R36" s="50">
        <v>-5.0000000000000711</v>
      </c>
      <c r="S36" s="50">
        <v>-5.0000000000000711</v>
      </c>
      <c r="T36" s="57"/>
      <c r="U36" s="16"/>
      <c r="V36" s="42" t="s">
        <v>11</v>
      </c>
      <c r="W36" s="44">
        <v>7.7149799999999997</v>
      </c>
      <c r="X36" s="44">
        <v>7.6550000000000002</v>
      </c>
      <c r="Y36" s="44">
        <v>7.6550000000000002</v>
      </c>
      <c r="Z36" s="50">
        <v>0</v>
      </c>
      <c r="AA36" s="50">
        <v>-5.9979999999999478E-2</v>
      </c>
      <c r="AB36" s="50"/>
      <c r="AC36" s="50">
        <v>179.00200000000009</v>
      </c>
      <c r="AD36" s="50">
        <v>179.99999999999997</v>
      </c>
      <c r="AE36" s="78"/>
    </row>
    <row r="37" spans="1:31" s="41" customFormat="1" ht="15" thickBot="1">
      <c r="A37" s="42" t="s">
        <v>75</v>
      </c>
      <c r="B37" s="43">
        <v>44757</v>
      </c>
      <c r="C37" s="44">
        <v>5.2892299999999999</v>
      </c>
      <c r="D37" s="44">
        <v>4.6048</v>
      </c>
      <c r="E37" s="44">
        <v>4.6048</v>
      </c>
      <c r="F37" s="50">
        <v>0</v>
      </c>
      <c r="G37" s="50">
        <v>-68.442999999999984</v>
      </c>
      <c r="H37" s="59">
        <v>98.240070000000003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60</v>
      </c>
      <c r="B38" s="43">
        <v>44757</v>
      </c>
      <c r="C38" s="44">
        <v>5.3295750000000002</v>
      </c>
      <c r="D38" s="44">
        <v>5.4285300000000003</v>
      </c>
      <c r="E38" s="44">
        <v>5.4285300000000003</v>
      </c>
      <c r="F38" s="50">
        <v>0</v>
      </c>
      <c r="G38" s="50">
        <v>9.8955000000000126</v>
      </c>
      <c r="H38" s="59">
        <v>97.931759999999997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98</v>
      </c>
      <c r="B39" s="43">
        <v>44764</v>
      </c>
      <c r="C39" s="44">
        <v>5.3699250000000003</v>
      </c>
      <c r="D39" s="44">
        <v>5.4711800000000004</v>
      </c>
      <c r="E39" s="44">
        <v>5.4711800000000004</v>
      </c>
      <c r="F39" s="50">
        <v>0</v>
      </c>
      <c r="G39" s="50">
        <v>10.125500000000009</v>
      </c>
      <c r="H39" s="59">
        <v>97.815349999999995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111</v>
      </c>
      <c r="B40" s="43">
        <v>44771</v>
      </c>
      <c r="C40" s="44">
        <v>5.2488299999999999</v>
      </c>
      <c r="D40" s="44">
        <v>5.4711800000000004</v>
      </c>
      <c r="E40" s="44">
        <v>5.4711800000000004</v>
      </c>
      <c r="F40" s="50">
        <v>0</v>
      </c>
      <c r="G40" s="50">
        <v>22.235000000000049</v>
      </c>
      <c r="H40" s="59">
        <v>97.715059999999994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44771</v>
      </c>
      <c r="C41" s="44">
        <v>5.43065</v>
      </c>
      <c r="D41" s="44">
        <v>5.4711800000000004</v>
      </c>
      <c r="E41" s="44">
        <v>5.4711800000000004</v>
      </c>
      <c r="F41" s="50">
        <v>0</v>
      </c>
      <c r="G41" s="50">
        <v>4.0530000000000399</v>
      </c>
      <c r="H41" s="59">
        <v>97.715059999999994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44771</v>
      </c>
      <c r="C42" s="44">
        <v>5.43065</v>
      </c>
      <c r="D42" s="44">
        <v>5.5264199999999999</v>
      </c>
      <c r="E42" s="44">
        <v>5.5264199999999999</v>
      </c>
      <c r="F42" s="50">
        <v>0</v>
      </c>
      <c r="G42" s="50">
        <v>9.5769999999999911</v>
      </c>
      <c r="H42" s="59">
        <v>97.692530000000005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113</v>
      </c>
      <c r="B43" s="43">
        <v>44785</v>
      </c>
      <c r="C43" s="44">
        <v>4.83101</v>
      </c>
      <c r="D43" s="44">
        <v>5.5264199999999999</v>
      </c>
      <c r="E43" s="44">
        <v>5.5264199999999999</v>
      </c>
      <c r="F43" s="50">
        <v>0</v>
      </c>
      <c r="G43" s="50">
        <v>69.540999999999983</v>
      </c>
      <c r="H43" s="59">
        <v>97.490639999999999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80</v>
      </c>
      <c r="B44" s="43">
        <v>44785</v>
      </c>
      <c r="C44" s="44">
        <v>5.4710199999999993</v>
      </c>
      <c r="D44" s="44">
        <v>5.5690799999999996</v>
      </c>
      <c r="E44" s="44">
        <v>5.5690799999999996</v>
      </c>
      <c r="F44" s="50">
        <v>0</v>
      </c>
      <c r="G44" s="50">
        <v>9.8060000000000258</v>
      </c>
      <c r="H44" s="59">
        <v>97.471760000000003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65</v>
      </c>
      <c r="B45" s="43">
        <v>44792</v>
      </c>
      <c r="C45" s="44">
        <v>5.5096249999999998</v>
      </c>
      <c r="D45" s="44">
        <v>5.6094200000000001</v>
      </c>
      <c r="E45" s="44">
        <v>5.6094200000000001</v>
      </c>
      <c r="F45" s="50">
        <v>0</v>
      </c>
      <c r="G45" s="50">
        <v>9.97950000000003</v>
      </c>
      <c r="H45" s="59">
        <v>97.351849999999999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44798</v>
      </c>
      <c r="C46" s="44">
        <v>5.5096249999999998</v>
      </c>
      <c r="D46" s="44">
        <v>5.6094200000000001</v>
      </c>
      <c r="E46" s="44">
        <v>5.6094200000000001</v>
      </c>
      <c r="F46" s="50">
        <v>0</v>
      </c>
      <c r="G46" s="50">
        <v>9.97950000000003</v>
      </c>
      <c r="H46" s="59">
        <v>97.264539999999997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44798</v>
      </c>
      <c r="C47" s="44">
        <v>5.5580150000000001</v>
      </c>
      <c r="D47" s="44">
        <v>5.6678699999999997</v>
      </c>
      <c r="E47" s="44">
        <v>5.6678699999999997</v>
      </c>
      <c r="F47" s="50">
        <v>0</v>
      </c>
      <c r="G47" s="50">
        <v>10.985499999999959</v>
      </c>
      <c r="H47" s="59">
        <v>97.236819999999994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88</v>
      </c>
      <c r="B48" s="43">
        <v>44813</v>
      </c>
      <c r="C48" s="44">
        <v>5.5922200000000002</v>
      </c>
      <c r="D48" s="44">
        <v>5.6678699999999997</v>
      </c>
      <c r="E48" s="44">
        <v>5.6678699999999997</v>
      </c>
      <c r="F48" s="50">
        <v>0</v>
      </c>
      <c r="G48" s="50">
        <v>7.5649999999999551</v>
      </c>
      <c r="H48" s="59">
        <v>97.017089999999996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44813</v>
      </c>
      <c r="C49" s="44">
        <v>5.6243699999999999</v>
      </c>
      <c r="D49" s="44">
        <v>5.5264199999999999</v>
      </c>
      <c r="E49" s="44">
        <v>5.5264199999999999</v>
      </c>
      <c r="F49" s="50">
        <v>0</v>
      </c>
      <c r="G49" s="50">
        <v>-9.7949999999999982</v>
      </c>
      <c r="H49" s="59">
        <v>97.089359999999999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44820</v>
      </c>
      <c r="C50" s="44">
        <v>5.6243699999999999</v>
      </c>
      <c r="D50" s="44">
        <v>5.7537900000000004</v>
      </c>
      <c r="E50" s="44">
        <v>5.7537900000000004</v>
      </c>
      <c r="F50" s="50">
        <v>0</v>
      </c>
      <c r="G50" s="50">
        <v>12.942000000000053</v>
      </c>
      <c r="H50" s="59">
        <v>96.869579999999999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44827</v>
      </c>
      <c r="C51" s="44">
        <v>5.6748149999999997</v>
      </c>
      <c r="D51" s="44">
        <v>5.7917699999999996</v>
      </c>
      <c r="E51" s="44">
        <v>5.7917699999999996</v>
      </c>
      <c r="F51" s="50">
        <v>0</v>
      </c>
      <c r="G51" s="50">
        <v>11.695499999999992</v>
      </c>
      <c r="H51" s="59">
        <v>96.745500000000007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44834</v>
      </c>
      <c r="C52" s="44">
        <v>5.6748149999999997</v>
      </c>
      <c r="D52" s="44">
        <v>5.8526600000000002</v>
      </c>
      <c r="E52" s="44">
        <v>5.8526600000000002</v>
      </c>
      <c r="F52" s="50">
        <v>0</v>
      </c>
      <c r="G52" s="50">
        <v>17.784500000000047</v>
      </c>
      <c r="H52" s="59">
        <v>96.607529999999997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44848</v>
      </c>
      <c r="C53" s="44">
        <v>5.5580150000000001</v>
      </c>
      <c r="D53" s="44">
        <v>5.9499399999999998</v>
      </c>
      <c r="E53" s="44">
        <v>5.9499399999999998</v>
      </c>
      <c r="F53" s="50">
        <v>0</v>
      </c>
      <c r="G53" s="50">
        <v>39.192499999999967</v>
      </c>
      <c r="H53" s="59">
        <v>96.340800000000002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44855</v>
      </c>
      <c r="C54" s="44">
        <v>5.2425599999999992</v>
      </c>
      <c r="D54" s="44">
        <v>5.9565099999999997</v>
      </c>
      <c r="E54" s="44">
        <v>5.9565099999999997</v>
      </c>
      <c r="F54" s="50">
        <v>0</v>
      </c>
      <c r="G54" s="50">
        <v>71.395000000000053</v>
      </c>
      <c r="H54" s="59">
        <v>96.231009999999998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112</v>
      </c>
      <c r="B55" s="43">
        <v>44869</v>
      </c>
      <c r="C55" s="44">
        <v>5.7774099999999997</v>
      </c>
      <c r="D55" s="44">
        <v>5.9565099999999997</v>
      </c>
      <c r="E55" s="44">
        <v>5.9565099999999997</v>
      </c>
      <c r="F55" s="50">
        <v>0</v>
      </c>
      <c r="G55" s="50">
        <v>17.910000000000004</v>
      </c>
      <c r="H55" s="59">
        <v>96.019900000000007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44869</v>
      </c>
      <c r="C56" s="44">
        <v>5.8258100000000006</v>
      </c>
      <c r="D56" s="44">
        <v>5.9944600000000001</v>
      </c>
      <c r="E56" s="44">
        <v>5.9944600000000001</v>
      </c>
      <c r="F56" s="50">
        <v>0</v>
      </c>
      <c r="G56" s="50">
        <v>16.864999999999952</v>
      </c>
      <c r="H56" s="59">
        <v>95.995559999999998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114</v>
      </c>
      <c r="B57" s="43">
        <v>44876</v>
      </c>
      <c r="C57" s="44">
        <v>5.9099300000000001</v>
      </c>
      <c r="D57" s="44">
        <v>6.0374299999999996</v>
      </c>
      <c r="E57" s="44">
        <v>6.0374299999999996</v>
      </c>
      <c r="F57" s="50">
        <v>0</v>
      </c>
      <c r="G57" s="50">
        <v>12.74999999999995</v>
      </c>
      <c r="H57" s="59">
        <v>95.861490000000003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44883</v>
      </c>
      <c r="C58" s="44">
        <v>5.9099300000000001</v>
      </c>
      <c r="D58" s="44">
        <v>6.0374299999999996</v>
      </c>
      <c r="E58" s="44">
        <v>6.0374299999999996</v>
      </c>
      <c r="F58" s="50">
        <v>0</v>
      </c>
      <c r="G58" s="50">
        <v>12.74999999999995</v>
      </c>
      <c r="H58" s="59">
        <v>95.755210000000005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84</v>
      </c>
      <c r="B59" s="43">
        <v>44890</v>
      </c>
      <c r="C59" s="44">
        <v>5.8772500000000001</v>
      </c>
      <c r="D59" s="44">
        <v>6.0690099999999996</v>
      </c>
      <c r="E59" s="44">
        <v>6.0690099999999996</v>
      </c>
      <c r="F59" s="50">
        <v>0</v>
      </c>
      <c r="G59" s="50">
        <v>19.175999999999949</v>
      </c>
      <c r="H59" s="59">
        <v>95.627399999999994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44897</v>
      </c>
      <c r="C60" s="44">
        <v>5.8855550000000001</v>
      </c>
      <c r="D60" s="44">
        <v>6.0836600000000001</v>
      </c>
      <c r="E60" s="44">
        <v>6.0836600000000001</v>
      </c>
      <c r="F60" s="50">
        <v>0</v>
      </c>
      <c r="G60" s="50">
        <v>19.810499999999998</v>
      </c>
      <c r="H60" s="59">
        <v>95.510760000000005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44904</v>
      </c>
      <c r="C61" s="44">
        <v>5.8922050000000006</v>
      </c>
      <c r="D61" s="44">
        <v>6.0836600000000001</v>
      </c>
      <c r="E61" s="44">
        <v>6.0983000000000001</v>
      </c>
      <c r="F61" s="50">
        <v>1.4639999999999986</v>
      </c>
      <c r="G61" s="50">
        <v>20.609499999999947</v>
      </c>
      <c r="H61" s="59">
        <v>95.393889999999999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44932</v>
      </c>
      <c r="C62" s="44">
        <v>5.8987999999999996</v>
      </c>
      <c r="D62" s="44">
        <v>6.1269499999999999</v>
      </c>
      <c r="E62" s="44">
        <v>6.1269499999999999</v>
      </c>
      <c r="F62" s="50">
        <v>0</v>
      </c>
      <c r="G62" s="50">
        <v>22.81500000000003</v>
      </c>
      <c r="H62" s="59">
        <v>94.947630000000004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44946</v>
      </c>
      <c r="C63" s="44">
        <v>5.9054450000000003</v>
      </c>
      <c r="D63" s="44">
        <v>6.1463000000000001</v>
      </c>
      <c r="E63" s="44">
        <v>6.1463000000000001</v>
      </c>
      <c r="F63" s="50">
        <v>0</v>
      </c>
      <c r="G63" s="50">
        <v>24.085499999999982</v>
      </c>
      <c r="H63" s="59">
        <v>94.720500000000001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116</v>
      </c>
      <c r="B64" s="43">
        <v>44961</v>
      </c>
      <c r="C64" s="44">
        <v>5.9170449999999999</v>
      </c>
      <c r="D64" s="44">
        <v>6.1656000000000004</v>
      </c>
      <c r="E64" s="44">
        <v>6.1656000000000004</v>
      </c>
      <c r="F64" s="50">
        <v>0</v>
      </c>
      <c r="G64" s="50">
        <v>24.855500000000053</v>
      </c>
      <c r="H64" s="59">
        <v>94.478089999999995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44974</v>
      </c>
      <c r="C65" s="62">
        <v>5.9253200000000001</v>
      </c>
      <c r="D65" s="62">
        <v>6.1849499999999997</v>
      </c>
      <c r="E65" s="62">
        <v>6.1849499999999997</v>
      </c>
      <c r="F65" s="72">
        <v>0</v>
      </c>
      <c r="G65" s="72">
        <v>25.962999999999958</v>
      </c>
      <c r="H65" s="63">
        <v>94.265569999999997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28" sqref="H2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2022-02-24T06:17:18Z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2022-02-23T07:15:05Z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3775e0c9-f0f0-4ded-8114-1048b7e26094</vt:lpwstr>
  </property>
  <property fmtid="{D5CDD505-2E9C-101B-9397-08002B2CF9AE}" pid="8" name="MSIP_Label_7100a462-2e10-43f5-8ed3-50ad92abdcb4_ContentBits">
    <vt:lpwstr>0</vt:lpwstr>
  </property>
</Properties>
</file>