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Jan\"/>
    </mc:Choice>
  </mc:AlternateContent>
  <xr:revisionPtr revIDLastSave="0" documentId="8_{E5300A02-617B-4493-A925-F45E0BB1978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<sst xmlns="http://schemas.openxmlformats.org/spreadsheetml/2006/main" count="149" uniqueCount="120">
  <si>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</si>
  <si>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</si>
  <si>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</si>
  <si>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</si>
  <si>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</si>
  <si>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</si>
  <si>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</si>
  <si>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</si>
  <si>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</si>
  <si>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</si>
  <si>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</si>
  <si>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</si>
  <si>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</si>
  <si>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</si>
  <si>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</si>
  <si>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</si>
  <si>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</si>
  <si>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</si>
  <si>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</si>
  <si>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</si>
  <si>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</si>
  <si>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</si>
  <si>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</si>
  <si>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</si>
  <si>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</si>
  <si>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</si>
  <si>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</si>
  <si>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</si>
  <si>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</si>
  <si>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</si>
  <si>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</si>
  <si>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</si>
  <si>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</si>
  <si>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</si>
  <si>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</si>
  <si>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</si>
  <si>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</si>
  <si>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</si>
  <si>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</si>
  <si>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</si>
  <si>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</si>
  <si>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</si>
  <si>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</si>
  <si>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</si>
  <si>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</si>
  <si>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</si>
  <si>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</si>
  <si>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GT364/22Jan21</t>
  </si>
  <si>
    <t>GT364/05Feb21</t>
  </si>
  <si>
    <t>GT364/19Feb21</t>
  </si>
  <si>
    <t>GT364/05Mar21</t>
  </si>
  <si>
    <t>GT365/01Apr21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</si>
  <si>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</si>
  <si>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</si>
  <si>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</si>
  <si>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</si>
  <si>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</si>
  <si>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</si>
  <si>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</si>
  <si>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</si>
  <si>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</si>
  <si>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</si>
  <si>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</si>
  <si>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</si>
  <si>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</si>
  <si>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</si>
  <si>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</si>
  <si>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</si>
  <si>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</si>
  <si>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</si>
  <si>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</si>
  <si>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</si>
  <si>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</si>
  <si>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</si>
  <si>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</si>
  <si>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</si>
  <si>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</si>
  <si>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</si>
  <si>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</si>
  <si>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</si>
  <si>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</si>
  <si>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</si>
  <si>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</si>
  <si>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</si>
  <si>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</si>
  <si>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</si>
  <si>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</si>
  <si>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</si>
  <si>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</si>
  <si>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</si>
  <si>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</si>
  <si>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</si>
  <si>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</si>
  <si>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</si>
  <si>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</si>
  <si>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</si>
  <si>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</si>
  <si>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</si>
  <si>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</si>
  <si>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</si>
  <si>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</si>
  <si>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</si>
  <si>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</si>
  <si>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</si>
  <si>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</si>
  <si>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</si>
  <si>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</si>
  <si>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</si>
  <si>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</si>
  <si>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</si>
  <si>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</si>
  <si>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</si>
  <si>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</si>
  <si>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</si>
  <si>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</si>
  <si>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</si>
  <si>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</si>
  <si>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</si>
  <si>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GT182/14Jan22</t>
  </si>
  <si>
    <t>GT273/14Jan22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</si>
</sst>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22.387000000000068</c:v>
                </c:pt>
                <c:pt idx="1">
                  <c:v>237.91939024211021</c:v>
                </c:pt>
                <c:pt idx="2">
                  <c:v>-1.6223416721895312</c:v>
                </c:pt>
                <c:pt idx="3">
                  <c:v>62.860400857614792</c:v>
                </c:pt>
                <c:pt idx="4">
                  <c:v>111.56742774418503</c:v>
                </c:pt>
                <c:pt idx="5">
                  <c:v>253.98187353139693</c:v>
                </c:pt>
                <c:pt idx="6">
                  <c:v>201.15378649937324</c:v>
                </c:pt>
                <c:pt idx="7">
                  <c:v>214.86708267050182</c:v>
                </c:pt>
                <c:pt idx="8">
                  <c:v>253.18193871151689</c:v>
                </c:pt>
                <c:pt idx="9">
                  <c:v>235.50521759991517</c:v>
                </c:pt>
                <c:pt idx="10">
                  <c:v>256.00085065344553</c:v>
                </c:pt>
                <c:pt idx="11">
                  <c:v>293.03565732309238</c:v>
                </c:pt>
                <c:pt idx="12">
                  <c:v>298.16403341767187</c:v>
                </c:pt>
                <c:pt idx="13">
                  <c:v>288.83514095088907</c:v>
                </c:pt>
                <c:pt idx="14">
                  <c:v>288.83514095088907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14-Jan-22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4.1306600000000007</c:v>
                </c:pt>
                <c:pt idx="1">
                  <c:v>7.4891939024211025</c:v>
                </c:pt>
                <c:pt idx="2">
                  <c:v>7.7587665832781045</c:v>
                </c:pt>
                <c:pt idx="3">
                  <c:v>8.4035940085761478</c:v>
                </c:pt>
                <c:pt idx="4">
                  <c:v>8.8906642774418501</c:v>
                </c:pt>
                <c:pt idx="5">
                  <c:v>10.314808735313969</c:v>
                </c:pt>
                <c:pt idx="6">
                  <c:v>11.396527864993732</c:v>
                </c:pt>
                <c:pt idx="7">
                  <c:v>11.818660826705019</c:v>
                </c:pt>
                <c:pt idx="8">
                  <c:v>12.876809387115168</c:v>
                </c:pt>
                <c:pt idx="9">
                  <c:v>12.940012175999152</c:v>
                </c:pt>
                <c:pt idx="10">
                  <c:v>13.224988506534455</c:v>
                </c:pt>
                <c:pt idx="11">
                  <c:v>13.595336573230924</c:v>
                </c:pt>
                <c:pt idx="12">
                  <c:v>13.701620334176718</c:v>
                </c:pt>
                <c:pt idx="13">
                  <c:v>13.548331409508892</c:v>
                </c:pt>
                <c:pt idx="14">
                  <c:v>13.548331409508892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15-Dec-21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3.9665150000000002</c:v>
                </c:pt>
                <c:pt idx="1">
                  <c:v>6.5079616404477267</c:v>
                </c:pt>
                <c:pt idx="2">
                  <c:v>7.4759520526275978</c:v>
                </c:pt>
                <c:pt idx="3">
                  <c:v>7.7599442182553151</c:v>
                </c:pt>
                <c:pt idx="4">
                  <c:v>7.7599442182553151</c:v>
                </c:pt>
                <c:pt idx="5">
                  <c:v>8.8459218149742131</c:v>
                </c:pt>
                <c:pt idx="6">
                  <c:v>10.34588631502001</c:v>
                </c:pt>
                <c:pt idx="7">
                  <c:v>11.409285236814531</c:v>
                </c:pt>
                <c:pt idx="8">
                  <c:v>11.83044030659973</c:v>
                </c:pt>
                <c:pt idx="9">
                  <c:v>12.894248446919221</c:v>
                </c:pt>
                <c:pt idx="10">
                  <c:v>13.045829529533098</c:v>
                </c:pt>
                <c:pt idx="11">
                  <c:v>13.375634971128736</c:v>
                </c:pt>
                <c:pt idx="12">
                  <c:v>13.641870591420723</c:v>
                </c:pt>
                <c:pt idx="13">
                  <c:v>13.720920531320454</c:v>
                </c:pt>
                <c:pt idx="14">
                  <c:v>13.667402959880835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395C41-4B13-4287-842A-B4178C5C0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1143000</xdr:colOff>
      <xdr:row>36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B8B2CA0-6EAA-4250-93F0-F7610AB79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05125"/>
          <a:ext cx="6200775" cy="403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9.5703125" bestFit="1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107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112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108</v>
      </c>
      <c r="B5" s="8" t="s">
        <v>109</v>
      </c>
      <c r="C5" s="8" t="s">
        <v>3</v>
      </c>
      <c r="D5" s="8" t="s">
        <v>37</v>
      </c>
      <c r="E5" s="8" t="s">
        <v>37</v>
      </c>
      <c r="F5" s="104" t="s">
        <v>38</v>
      </c>
      <c r="G5" s="104" t="s">
        <v>110</v>
      </c>
      <c r="H5" s="31" t="s">
        <v>111</v>
      </c>
      <c r="I5" s="8"/>
      <c r="J5" s="8"/>
      <c r="K5" s="7" t="s">
        <v>36</v>
      </c>
      <c r="L5" s="8" t="s">
        <v>113</v>
      </c>
      <c r="M5" s="8" t="s">
        <v>109</v>
      </c>
      <c r="N5" s="8" t="s">
        <v>3</v>
      </c>
      <c r="O5" s="8" t="s">
        <v>37</v>
      </c>
      <c r="P5" s="8" t="s">
        <v>3</v>
      </c>
      <c r="Q5" s="104" t="s">
        <v>38</v>
      </c>
      <c r="R5" s="104" t="s">
        <v>39</v>
      </c>
      <c r="S5" s="104" t="s">
        <v>114</v>
      </c>
      <c r="T5" s="31" t="s">
        <v>111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44545</v>
      </c>
      <c r="D6" s="92">
        <v>44574</v>
      </c>
      <c r="E6" s="92">
        <v>44575</v>
      </c>
      <c r="F6" s="92" t="s">
        <v>5</v>
      </c>
      <c r="G6" s="92" t="s">
        <v>5</v>
      </c>
      <c r="H6" s="93">
        <v>44575</v>
      </c>
      <c r="I6" s="27"/>
      <c r="J6" s="27"/>
      <c r="K6" s="67"/>
      <c r="L6" s="28"/>
      <c r="M6" s="28"/>
      <c r="N6" s="27">
        <v>44545</v>
      </c>
      <c r="O6" s="27">
        <v>44574</v>
      </c>
      <c r="P6" s="27">
        <v>44575</v>
      </c>
      <c r="Q6" s="28" t="s">
        <v>6</v>
      </c>
      <c r="R6" s="28" t="s">
        <v>6</v>
      </c>
      <c r="S6" s="28" t="s">
        <v>6</v>
      </c>
      <c r="T6" s="29">
        <v>44575</v>
      </c>
      <c r="U6" s="28"/>
      <c r="V6" s="26"/>
      <c r="W6" s="27">
        <v>44545</v>
      </c>
      <c r="X6" s="27">
        <v>44574</v>
      </c>
      <c r="Y6" s="27">
        <v>44575</v>
      </c>
      <c r="Z6" s="28" t="s">
        <v>6</v>
      </c>
      <c r="AA6" s="28" t="s">
        <v>6</v>
      </c>
      <c r="AB6" s="28"/>
      <c r="AC6" s="27">
        <v>44545</v>
      </c>
      <c r="AD6" s="27">
        <v>44575</v>
      </c>
      <c r="AE6" s="29">
        <v>44271</v>
      </c>
    </row>
    <row r="7" spans="1:31" s="32" customFormat="1">
      <c r="A7" s="94" t="s">
        <v>86</v>
      </c>
      <c r="B7" s="95">
        <v>44582</v>
      </c>
      <c r="C7" s="96">
        <v>3.6722700000000001</v>
      </c>
      <c r="D7" s="96">
        <v>3.90679</v>
      </c>
      <c r="E7" s="96">
        <v>3.90679</v>
      </c>
      <c r="F7" s="98">
        <v>0</v>
      </c>
      <c r="G7" s="98">
        <v>23.451999999999984</v>
      </c>
      <c r="H7" s="97">
        <v>99.946510000000004</v>
      </c>
      <c r="I7" s="13"/>
      <c r="J7" s="14"/>
      <c r="K7" s="69" t="s">
        <v>115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68</v>
      </c>
      <c r="B8" s="43">
        <v>44582</v>
      </c>
      <c r="C8" s="44">
        <v>3.6722700000000001</v>
      </c>
      <c r="D8" s="44">
        <v>3.90679</v>
      </c>
      <c r="E8" s="44">
        <v>3.90679</v>
      </c>
      <c r="F8" s="50">
        <v>0</v>
      </c>
      <c r="G8" s="50">
        <v>23.451999999999984</v>
      </c>
      <c r="H8" s="59">
        <v>99.946510000000004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47</v>
      </c>
      <c r="B9" s="43">
        <v>44582</v>
      </c>
      <c r="C9" s="44">
        <v>3.859105</v>
      </c>
      <c r="D9" s="44">
        <v>3.9137550000000001</v>
      </c>
      <c r="E9" s="44">
        <v>3.90679</v>
      </c>
      <c r="F9" s="50">
        <v>-0.696500000000011</v>
      </c>
      <c r="G9" s="50">
        <v>4.7684999999999977</v>
      </c>
      <c r="H9" s="59">
        <v>99.946510000000004</v>
      </c>
      <c r="I9" s="13"/>
      <c r="J9" s="14"/>
      <c r="K9" s="42" t="s">
        <v>7</v>
      </c>
      <c r="L9" s="48">
        <v>8.75</v>
      </c>
      <c r="M9" s="43">
        <v>44576</v>
      </c>
      <c r="N9" s="44">
        <v>3.9665150000000002</v>
      </c>
      <c r="O9" s="44">
        <v>4.1378349999999999</v>
      </c>
      <c r="P9" s="44">
        <v>4.1306600000000007</v>
      </c>
      <c r="Q9" s="50">
        <v>-0.71749999999992653</v>
      </c>
      <c r="R9" s="50">
        <v>16.414500000000043</v>
      </c>
      <c r="S9" s="50">
        <v>16.414500000000043</v>
      </c>
      <c r="T9" s="59">
        <v>103.72999</v>
      </c>
      <c r="U9" s="16"/>
      <c r="V9" s="76" t="s">
        <v>47</v>
      </c>
      <c r="W9" s="44">
        <v>3.859105</v>
      </c>
      <c r="X9" s="44">
        <v>3.9137550000000001</v>
      </c>
      <c r="Y9" s="44">
        <v>3.90679</v>
      </c>
      <c r="Z9" s="50">
        <v>-0.696500000000011</v>
      </c>
      <c r="AA9" s="50">
        <v>4.7684999999999977E-2</v>
      </c>
      <c r="AB9" s="50"/>
      <c r="AC9" s="50">
        <v>10.741000000000023</v>
      </c>
      <c r="AD9" s="50">
        <v>22.387000000000068</v>
      </c>
      <c r="AE9" s="57">
        <v>-1.1775024400861867E-3</v>
      </c>
    </row>
    <row r="10" spans="1:31" s="41" customFormat="1">
      <c r="A10" s="42" t="s">
        <v>69</v>
      </c>
      <c r="B10" s="43">
        <v>44589</v>
      </c>
      <c r="C10" s="44">
        <v>3.859105</v>
      </c>
      <c r="D10" s="44">
        <v>4.0258250000000002</v>
      </c>
      <c r="E10" s="44">
        <v>4.0185750000000002</v>
      </c>
      <c r="F10" s="50">
        <v>-0.72499999999999787</v>
      </c>
      <c r="G10" s="50">
        <v>15.947000000000022</v>
      </c>
      <c r="H10" s="59">
        <v>99.86806</v>
      </c>
      <c r="I10" s="13"/>
      <c r="J10" s="14"/>
      <c r="K10" s="42" t="s">
        <v>9</v>
      </c>
      <c r="L10" s="48">
        <v>8.85</v>
      </c>
      <c r="M10" s="43">
        <v>45214</v>
      </c>
      <c r="N10" s="44">
        <v>6.5079616404477267</v>
      </c>
      <c r="O10" s="44">
        <v>6.5319630280148484</v>
      </c>
      <c r="P10" s="44">
        <v>7.4891939024211025</v>
      </c>
      <c r="Q10" s="50">
        <v>95.723087440625406</v>
      </c>
      <c r="R10" s="50">
        <v>98.123226197337573</v>
      </c>
      <c r="S10" s="50">
        <v>98.123226197337573</v>
      </c>
      <c r="T10" s="59">
        <v>107.32371000000001</v>
      </c>
      <c r="U10" s="16"/>
      <c r="V10" s="76" t="s">
        <v>8</v>
      </c>
      <c r="W10" s="44">
        <v>5.12</v>
      </c>
      <c r="X10" s="44">
        <v>5.07</v>
      </c>
      <c r="Y10" s="44">
        <v>5.1100000000000003</v>
      </c>
      <c r="Z10" s="50">
        <v>4.0000000000000036</v>
      </c>
      <c r="AA10" s="50">
        <v>-9.9999999999997868E-3</v>
      </c>
      <c r="AB10" s="50"/>
      <c r="AC10" s="50">
        <v>138.79616404477267</v>
      </c>
      <c r="AD10" s="50">
        <v>237.91939024211021</v>
      </c>
      <c r="AE10" s="57">
        <v>54.247690893518552</v>
      </c>
    </row>
    <row r="11" spans="1:31" s="41" customFormat="1">
      <c r="A11" s="42" t="s">
        <v>65</v>
      </c>
      <c r="B11" s="43">
        <v>44596</v>
      </c>
      <c r="C11" s="44">
        <v>3.9665150000000002</v>
      </c>
      <c r="D11" s="44">
        <v>4.1378349999999999</v>
      </c>
      <c r="E11" s="44">
        <v>4.1306600000000007</v>
      </c>
      <c r="F11" s="50">
        <v>-0.71749999999992653</v>
      </c>
      <c r="G11" s="50">
        <v>16.414500000000043</v>
      </c>
      <c r="H11" s="59">
        <v>99.785439999999994</v>
      </c>
      <c r="I11" s="13"/>
      <c r="J11" s="14"/>
      <c r="K11" s="42" t="s">
        <v>10</v>
      </c>
      <c r="L11" s="48">
        <v>10.5</v>
      </c>
      <c r="M11" s="43">
        <v>45580</v>
      </c>
      <c r="N11" s="44">
        <v>7.4759520526275978</v>
      </c>
      <c r="O11" s="44">
        <v>7.4989541374953461</v>
      </c>
      <c r="P11" s="44">
        <v>7.7587665832781045</v>
      </c>
      <c r="Q11" s="50">
        <v>25.981244578275842</v>
      </c>
      <c r="R11" s="50">
        <v>28.281453065050677</v>
      </c>
      <c r="S11" s="50">
        <v>28.281453065050677</v>
      </c>
      <c r="T11" s="59">
        <v>102.07086</v>
      </c>
      <c r="U11" s="16"/>
      <c r="V11" s="76" t="s">
        <v>12</v>
      </c>
      <c r="W11" s="44">
        <v>7.8049900000000001</v>
      </c>
      <c r="X11" s="44">
        <v>7.7675000000000001</v>
      </c>
      <c r="Y11" s="44">
        <v>7.7749899999999998</v>
      </c>
      <c r="Z11" s="50">
        <v>0.74899999999997746</v>
      </c>
      <c r="AA11" s="50">
        <v>-3.0000000000000249E-2</v>
      </c>
      <c r="AB11" s="50"/>
      <c r="AC11" s="50">
        <v>-32.903794737240233</v>
      </c>
      <c r="AD11" s="50">
        <v>-1.6223416721895312</v>
      </c>
      <c r="AE11" s="57">
        <v>14.873490509119502</v>
      </c>
    </row>
    <row r="12" spans="1:31" s="41" customFormat="1">
      <c r="A12" s="42" t="s">
        <v>48</v>
      </c>
      <c r="B12" s="43">
        <v>44596</v>
      </c>
      <c r="C12" s="44">
        <v>3.9665150000000002</v>
      </c>
      <c r="D12" s="44">
        <v>4.1378349999999999</v>
      </c>
      <c r="E12" s="44">
        <v>4.1306600000000007</v>
      </c>
      <c r="F12" s="50">
        <v>-0.71749999999992653</v>
      </c>
      <c r="G12" s="50">
        <v>16.414500000000043</v>
      </c>
      <c r="H12" s="59">
        <v>99.785439999999994</v>
      </c>
      <c r="I12" s="13"/>
      <c r="J12" s="14"/>
      <c r="K12" s="42" t="s">
        <v>11</v>
      </c>
      <c r="L12" s="48">
        <v>8.5</v>
      </c>
      <c r="M12" s="43">
        <v>45762</v>
      </c>
      <c r="N12" s="44">
        <v>7.7599442182553151</v>
      </c>
      <c r="O12" s="44">
        <v>7.7829463646825063</v>
      </c>
      <c r="P12" s="44">
        <v>8.4035940085761478</v>
      </c>
      <c r="Q12" s="50">
        <v>62.064764389364143</v>
      </c>
      <c r="R12" s="50">
        <v>64.364979032083269</v>
      </c>
      <c r="S12" s="50">
        <v>64.364979032083269</v>
      </c>
      <c r="T12" s="59">
        <v>100.31648</v>
      </c>
      <c r="U12" s="16"/>
      <c r="V12" s="76" t="s">
        <v>12</v>
      </c>
      <c r="W12" s="44">
        <v>7.8049900000000001</v>
      </c>
      <c r="X12" s="44">
        <v>7.7675000000000001</v>
      </c>
      <c r="Y12" s="44">
        <v>7.7749899999999998</v>
      </c>
      <c r="Z12" s="50">
        <v>0.74899999999997746</v>
      </c>
      <c r="AA12" s="50">
        <v>-3.0000000000000249E-2</v>
      </c>
      <c r="AB12" s="50"/>
      <c r="AC12" s="50">
        <v>-4.5045781744684987</v>
      </c>
      <c r="AD12" s="50">
        <v>62.860400857614792</v>
      </c>
      <c r="AE12" s="57">
        <v>26.623127219615927</v>
      </c>
    </row>
    <row r="13" spans="1:31" s="41" customFormat="1">
      <c r="A13" s="42" t="s">
        <v>72</v>
      </c>
      <c r="B13" s="43">
        <v>44603</v>
      </c>
      <c r="C13" s="44">
        <v>4.0738750000000001</v>
      </c>
      <c r="D13" s="44">
        <v>4.2497699999999998</v>
      </c>
      <c r="E13" s="44">
        <v>4.2427099999999998</v>
      </c>
      <c r="F13" s="50">
        <v>-0.70600000000000662</v>
      </c>
      <c r="G13" s="50">
        <v>16.883499999999962</v>
      </c>
      <c r="H13" s="59">
        <v>99.698689999999999</v>
      </c>
      <c r="I13" s="13"/>
      <c r="J13" s="14"/>
      <c r="K13" s="42" t="s">
        <v>46</v>
      </c>
      <c r="L13" s="48">
        <v>8.5</v>
      </c>
      <c r="M13" s="43">
        <v>46127</v>
      </c>
      <c r="N13" s="44">
        <v>7.7599442182553151</v>
      </c>
      <c r="O13" s="44">
        <v>8.3661692977620827</v>
      </c>
      <c r="P13" s="44">
        <v>8.8906642774418501</v>
      </c>
      <c r="Q13" s="50">
        <v>52.449497967976733</v>
      </c>
      <c r="R13" s="50">
        <v>113.0720059186535</v>
      </c>
      <c r="S13" s="50">
        <v>113.0720059186535</v>
      </c>
      <c r="T13" s="59">
        <v>96.467799999999997</v>
      </c>
      <c r="U13" s="16"/>
      <c r="V13" s="76" t="s">
        <v>12</v>
      </c>
      <c r="W13" s="44">
        <v>7.8049900000000001</v>
      </c>
      <c r="X13" s="44">
        <v>7.7675000000000001</v>
      </c>
      <c r="Y13" s="44">
        <v>7.7749899999999998</v>
      </c>
      <c r="Z13" s="50">
        <v>0.74899999999997746</v>
      </c>
      <c r="AA13" s="50">
        <v>-3.0000000000000249E-2</v>
      </c>
      <c r="AB13" s="50"/>
      <c r="AC13" s="50">
        <v>-4.5045781744684987</v>
      </c>
      <c r="AD13" s="50">
        <v>111.56742774418503</v>
      </c>
      <c r="AE13" s="57">
        <v>28.163449674864882</v>
      </c>
    </row>
    <row r="14" spans="1:31" s="41" customFormat="1">
      <c r="A14" s="42" t="s">
        <v>53</v>
      </c>
      <c r="B14" s="43">
        <v>44603</v>
      </c>
      <c r="C14" s="44">
        <v>4.0738750000000001</v>
      </c>
      <c r="D14" s="44">
        <v>4.2497699999999998</v>
      </c>
      <c r="E14" s="44">
        <v>4.2427099999999998</v>
      </c>
      <c r="F14" s="50">
        <v>-0.70600000000000662</v>
      </c>
      <c r="G14" s="50">
        <v>16.883499999999962</v>
      </c>
      <c r="H14" s="59">
        <v>99.698689999999999</v>
      </c>
      <c r="I14" s="13"/>
      <c r="J14" s="14"/>
      <c r="K14" s="42" t="s">
        <v>13</v>
      </c>
      <c r="L14" s="48">
        <v>8</v>
      </c>
      <c r="M14" s="43">
        <v>46402</v>
      </c>
      <c r="N14" s="44">
        <v>8.8459218149742131</v>
      </c>
      <c r="O14" s="44">
        <v>8.8529246141142899</v>
      </c>
      <c r="P14" s="44">
        <v>10.314808735313969</v>
      </c>
      <c r="Q14" s="50">
        <v>146.18841211996792</v>
      </c>
      <c r="R14" s="50">
        <v>146.88869203397559</v>
      </c>
      <c r="S14" s="50">
        <v>146.88869203397559</v>
      </c>
      <c r="T14" s="59">
        <v>87.597899999999996</v>
      </c>
      <c r="U14" s="16"/>
      <c r="V14" s="76" t="s">
        <v>12</v>
      </c>
      <c r="W14" s="44">
        <v>7.8049900000000001</v>
      </c>
      <c r="X14" s="44">
        <v>7.7675000000000001</v>
      </c>
      <c r="Y14" s="44">
        <v>7.7749899999999998</v>
      </c>
      <c r="Z14" s="50">
        <v>0.74899999999997746</v>
      </c>
      <c r="AA14" s="50">
        <v>-3.0000000000000249E-2</v>
      </c>
      <c r="AB14" s="50"/>
      <c r="AC14" s="50">
        <v>104.09318149742131</v>
      </c>
      <c r="AD14" s="50">
        <v>253.98187353139693</v>
      </c>
      <c r="AE14" s="57">
        <v>91.37215858883971</v>
      </c>
    </row>
    <row r="15" spans="1:31" s="41" customFormat="1">
      <c r="A15" s="42" t="s">
        <v>92</v>
      </c>
      <c r="B15" s="43">
        <v>44610</v>
      </c>
      <c r="C15" s="44">
        <v>4.0738750000000001</v>
      </c>
      <c r="D15" s="44">
        <v>4.3617650000000001</v>
      </c>
      <c r="E15" s="44">
        <v>4.3547349999999998</v>
      </c>
      <c r="F15" s="50">
        <v>-0.70300000000003138</v>
      </c>
      <c r="G15" s="50">
        <v>28.085999999999967</v>
      </c>
      <c r="H15" s="59">
        <v>99.607830000000007</v>
      </c>
      <c r="I15" s="13"/>
      <c r="J15" s="14"/>
      <c r="K15" s="42" t="s">
        <v>14</v>
      </c>
      <c r="L15" s="48">
        <v>8</v>
      </c>
      <c r="M15" s="43">
        <v>47498</v>
      </c>
      <c r="N15" s="44">
        <v>10.34588631502001</v>
      </c>
      <c r="O15" s="44">
        <v>10.308888822249731</v>
      </c>
      <c r="P15" s="44">
        <v>11.396527864993732</v>
      </c>
      <c r="Q15" s="50">
        <v>108.76390427440015</v>
      </c>
      <c r="R15" s="50">
        <v>105.06415499737223</v>
      </c>
      <c r="S15" s="50">
        <v>105.06415499737223</v>
      </c>
      <c r="T15" s="59">
        <v>85.695629999999994</v>
      </c>
      <c r="U15" s="16"/>
      <c r="V15" s="76" t="s">
        <v>15</v>
      </c>
      <c r="W15" s="44">
        <v>9.4349899999999991</v>
      </c>
      <c r="X15" s="44">
        <v>9.4049899999999997</v>
      </c>
      <c r="Y15" s="44">
        <v>9.3849900000000002</v>
      </c>
      <c r="Z15" s="50">
        <v>-1.9999999999999574</v>
      </c>
      <c r="AA15" s="50">
        <v>-4.9999999999998934E-2</v>
      </c>
      <c r="AB15" s="50"/>
      <c r="AC15" s="50">
        <v>91.089631502001112</v>
      </c>
      <c r="AD15" s="50">
        <v>201.15378649937324</v>
      </c>
      <c r="AE15" s="57">
        <v>12.620642481672206</v>
      </c>
    </row>
    <row r="16" spans="1:31" s="41" customFormat="1">
      <c r="A16" s="42" t="s">
        <v>49</v>
      </c>
      <c r="B16" s="43">
        <v>44610</v>
      </c>
      <c r="C16" s="44">
        <v>4.1813099999999999</v>
      </c>
      <c r="D16" s="44">
        <v>4.3617650000000001</v>
      </c>
      <c r="E16" s="44">
        <v>4.3547349999999998</v>
      </c>
      <c r="F16" s="50">
        <v>-0.70300000000003138</v>
      </c>
      <c r="G16" s="50">
        <v>17.342499999999994</v>
      </c>
      <c r="H16" s="59">
        <v>99.607830000000007</v>
      </c>
      <c r="I16" s="13"/>
      <c r="J16" s="14"/>
      <c r="K16" s="42" t="s">
        <v>16</v>
      </c>
      <c r="L16" s="48">
        <v>9</v>
      </c>
      <c r="M16" s="43">
        <v>48319</v>
      </c>
      <c r="N16" s="44">
        <v>11.409285236814531</v>
      </c>
      <c r="O16" s="44">
        <v>11.365867778381503</v>
      </c>
      <c r="P16" s="44">
        <v>11.818660826705019</v>
      </c>
      <c r="Q16" s="50">
        <v>45.279304832351563</v>
      </c>
      <c r="R16" s="50">
        <v>40.937558989048739</v>
      </c>
      <c r="S16" s="50">
        <v>40.937558989048739</v>
      </c>
      <c r="T16" s="59">
        <v>84.545299999999997</v>
      </c>
      <c r="U16" s="16"/>
      <c r="V16" s="76" t="s">
        <v>17</v>
      </c>
      <c r="W16" s="44">
        <v>9.7149900000000002</v>
      </c>
      <c r="X16" s="44">
        <v>9.6749899999999993</v>
      </c>
      <c r="Y16" s="44">
        <v>9.6699900000000003</v>
      </c>
      <c r="Z16" s="50">
        <v>-0.49999999999990052</v>
      </c>
      <c r="AA16" s="50">
        <v>-4.4999999999999929E-2</v>
      </c>
      <c r="AB16" s="50"/>
      <c r="AC16" s="50">
        <v>169.42952368145311</v>
      </c>
      <c r="AD16" s="50">
        <v>214.86708267050182</v>
      </c>
      <c r="AE16" s="57">
        <v>37.244741071152809</v>
      </c>
    </row>
    <row r="17" spans="1:34" s="41" customFormat="1">
      <c r="A17" s="42" t="s">
        <v>56</v>
      </c>
      <c r="B17" s="43">
        <v>44617</v>
      </c>
      <c r="C17" s="44">
        <v>4.2886349999999993</v>
      </c>
      <c r="D17" s="44">
        <v>4.4738249999999997</v>
      </c>
      <c r="E17" s="44">
        <v>4.4668299999999999</v>
      </c>
      <c r="F17" s="50">
        <v>-0.69949999999998624</v>
      </c>
      <c r="G17" s="50">
        <v>17.819500000000055</v>
      </c>
      <c r="H17" s="59">
        <v>99.512870000000007</v>
      </c>
      <c r="I17" s="13"/>
      <c r="J17" s="14"/>
      <c r="K17" s="42" t="s">
        <v>18</v>
      </c>
      <c r="L17" s="48">
        <v>9.5</v>
      </c>
      <c r="M17" s="43">
        <v>49505</v>
      </c>
      <c r="N17" s="44">
        <v>11.83044030659973</v>
      </c>
      <c r="O17" s="44">
        <v>11.794840534527113</v>
      </c>
      <c r="P17" s="44">
        <v>12.876809387115168</v>
      </c>
      <c r="Q17" s="50">
        <v>108.19688525880551</v>
      </c>
      <c r="R17" s="50">
        <v>104.63690805154383</v>
      </c>
      <c r="S17" s="50">
        <v>104.63690805154383</v>
      </c>
      <c r="T17" s="59">
        <v>77.56662</v>
      </c>
      <c r="U17" s="16"/>
      <c r="V17" s="76" t="s">
        <v>19</v>
      </c>
      <c r="W17" s="44">
        <v>10.424989999999999</v>
      </c>
      <c r="X17" s="44">
        <v>10.39499</v>
      </c>
      <c r="Y17" s="44">
        <v>10.344989999999999</v>
      </c>
      <c r="Z17" s="50">
        <v>-5.0000000000000711</v>
      </c>
      <c r="AA17" s="50">
        <v>-8.0000000000000071E-2</v>
      </c>
      <c r="AB17" s="50"/>
      <c r="AC17" s="50">
        <v>140.54503065997307</v>
      </c>
      <c r="AD17" s="50">
        <v>253.18193871151689</v>
      </c>
      <c r="AE17" s="57">
        <v>75.466235805283688</v>
      </c>
    </row>
    <row r="18" spans="1:34" s="41" customFormat="1">
      <c r="A18" s="42" t="s">
        <v>98</v>
      </c>
      <c r="B18" s="43">
        <v>44624</v>
      </c>
      <c r="C18" s="44">
        <v>4.2886349999999993</v>
      </c>
      <c r="D18" s="44">
        <v>4.5858100000000004</v>
      </c>
      <c r="E18" s="44">
        <v>4.5788500000000001</v>
      </c>
      <c r="F18" s="50">
        <v>-0.69600000000002993</v>
      </c>
      <c r="G18" s="50">
        <v>29.021500000000078</v>
      </c>
      <c r="H18" s="59">
        <v>99.413849999999996</v>
      </c>
      <c r="I18" s="13"/>
      <c r="J18" s="14"/>
      <c r="K18" s="42" t="s">
        <v>20</v>
      </c>
      <c r="L18" s="48">
        <v>9.5</v>
      </c>
      <c r="M18" s="43">
        <v>50236</v>
      </c>
      <c r="N18" s="44">
        <v>12.894248446919221</v>
      </c>
      <c r="O18" s="44">
        <v>12.890249302711783</v>
      </c>
      <c r="P18" s="44">
        <v>12.940012175999152</v>
      </c>
      <c r="Q18" s="50">
        <v>4.9762873287368947</v>
      </c>
      <c r="R18" s="50">
        <v>4.5763729079931537</v>
      </c>
      <c r="S18" s="50">
        <v>4.5763729079931537</v>
      </c>
      <c r="T18" s="59">
        <v>78.009010000000004</v>
      </c>
      <c r="U18" s="16"/>
      <c r="V18" s="76" t="s">
        <v>45</v>
      </c>
      <c r="W18" s="44">
        <v>10.65499</v>
      </c>
      <c r="X18" s="44">
        <v>10.64499</v>
      </c>
      <c r="Y18" s="44">
        <v>10.584960000000001</v>
      </c>
      <c r="Z18" s="50">
        <v>-6.0029999999999362</v>
      </c>
      <c r="AA18" s="50">
        <v>-7.0029999999999148E-2</v>
      </c>
      <c r="AB18" s="50"/>
      <c r="AC18" s="50">
        <v>223.92584469192212</v>
      </c>
      <c r="AD18" s="50">
        <v>235.50521759991517</v>
      </c>
      <c r="AE18" s="57">
        <v>94.938145494317013</v>
      </c>
    </row>
    <row r="19" spans="1:34" s="41" customFormat="1">
      <c r="A19" s="42" t="s">
        <v>59</v>
      </c>
      <c r="B19" s="43">
        <v>44624</v>
      </c>
      <c r="C19" s="44">
        <v>4.3960399999999993</v>
      </c>
      <c r="D19" s="44">
        <v>4.5858100000000004</v>
      </c>
      <c r="E19" s="44">
        <v>4.5788500000000001</v>
      </c>
      <c r="F19" s="50">
        <v>-0.69600000000002993</v>
      </c>
      <c r="G19" s="50">
        <v>18.281000000000081</v>
      </c>
      <c r="H19" s="59">
        <v>99.413849999999996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13.045829529533098</v>
      </c>
      <c r="O19" s="44">
        <v>12.990812175764054</v>
      </c>
      <c r="P19" s="44">
        <v>13.224988506534455</v>
      </c>
      <c r="Q19" s="50">
        <v>23.417633077040101</v>
      </c>
      <c r="R19" s="50">
        <v>17.91589770013573</v>
      </c>
      <c r="S19" s="50">
        <v>17.91589770013573</v>
      </c>
      <c r="T19" s="59">
        <v>77.167879999999997</v>
      </c>
      <c r="U19" s="16"/>
      <c r="V19" s="76" t="s">
        <v>22</v>
      </c>
      <c r="W19" s="44">
        <v>10.774979999999999</v>
      </c>
      <c r="X19" s="44">
        <v>10.72498</v>
      </c>
      <c r="Y19" s="44">
        <v>10.66498</v>
      </c>
      <c r="Z19" s="50">
        <v>-6.0000000000000497</v>
      </c>
      <c r="AA19" s="50">
        <v>-0.10999999999999943</v>
      </c>
      <c r="AB19" s="50"/>
      <c r="AC19" s="50">
        <v>227.08495295330982</v>
      </c>
      <c r="AD19" s="50">
        <v>256.00085065344553</v>
      </c>
      <c r="AE19" s="57">
        <v>182.36856876294709</v>
      </c>
    </row>
    <row r="20" spans="1:34" s="41" customFormat="1">
      <c r="A20" s="42" t="s">
        <v>50</v>
      </c>
      <c r="B20" s="43">
        <v>44624</v>
      </c>
      <c r="C20" s="44">
        <v>4.3960399999999993</v>
      </c>
      <c r="D20" s="44">
        <v>4.5858100000000004</v>
      </c>
      <c r="E20" s="44">
        <v>4.5788500000000001</v>
      </c>
      <c r="F20" s="50">
        <v>-0.69600000000002993</v>
      </c>
      <c r="G20" s="50">
        <v>18.281000000000081</v>
      </c>
      <c r="H20" s="59">
        <v>99.413849999999996</v>
      </c>
      <c r="I20" s="13"/>
      <c r="J20" s="14"/>
      <c r="K20" s="42" t="s">
        <v>41</v>
      </c>
      <c r="L20" s="48">
        <v>10</v>
      </c>
      <c r="M20" s="43">
        <v>52427</v>
      </c>
      <c r="N20" s="44">
        <v>13.375634971128736</v>
      </c>
      <c r="O20" s="44">
        <v>13.308663346230455</v>
      </c>
      <c r="P20" s="44">
        <v>13.595336573230924</v>
      </c>
      <c r="Q20" s="50">
        <v>28.66732270004686</v>
      </c>
      <c r="R20" s="50">
        <v>21.970160210218737</v>
      </c>
      <c r="S20" s="50">
        <v>21.970160210218737</v>
      </c>
      <c r="T20" s="59">
        <v>73.703159999999997</v>
      </c>
      <c r="U20" s="16"/>
      <c r="V20" s="76" t="s">
        <v>24</v>
      </c>
      <c r="W20" s="44">
        <v>10.81498</v>
      </c>
      <c r="X20" s="44">
        <v>10.72498</v>
      </c>
      <c r="Y20" s="44">
        <v>10.66498</v>
      </c>
      <c r="Z20" s="50">
        <v>-6.0000000000000497</v>
      </c>
      <c r="AA20" s="50">
        <v>-0.15000000000000036</v>
      </c>
      <c r="AB20" s="50"/>
      <c r="AC20" s="50">
        <v>256.06549711287363</v>
      </c>
      <c r="AD20" s="50">
        <v>293.03565732309238</v>
      </c>
      <c r="AE20" s="57">
        <v>196.74314946608541</v>
      </c>
    </row>
    <row r="21" spans="1:34" s="41" customFormat="1">
      <c r="A21" s="42" t="s">
        <v>78</v>
      </c>
      <c r="B21" s="43">
        <v>44631</v>
      </c>
      <c r="C21" s="44">
        <v>4.5034299999999998</v>
      </c>
      <c r="D21" s="44">
        <v>4.6978050000000007</v>
      </c>
      <c r="E21" s="44">
        <v>4.6909100000000006</v>
      </c>
      <c r="F21" s="50">
        <v>-0.68950000000000955</v>
      </c>
      <c r="G21" s="50">
        <v>18.748000000000076</v>
      </c>
      <c r="H21" s="59">
        <v>99.310789999999997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13.641870591420723</v>
      </c>
      <c r="O21" s="44">
        <v>13.618124004048219</v>
      </c>
      <c r="P21" s="44">
        <v>13.701620334176718</v>
      </c>
      <c r="Q21" s="50">
        <v>8.3496330128498997</v>
      </c>
      <c r="R21" s="50">
        <v>5.9749742755995428</v>
      </c>
      <c r="S21" s="50">
        <v>5.9749742755995428</v>
      </c>
      <c r="T21" s="59">
        <v>74.18374</v>
      </c>
      <c r="U21" s="16"/>
      <c r="V21" s="76" t="s">
        <v>24</v>
      </c>
      <c r="W21" s="44">
        <v>10.81498</v>
      </c>
      <c r="X21" s="44">
        <v>10.774979999999999</v>
      </c>
      <c r="Y21" s="44">
        <v>10.71998</v>
      </c>
      <c r="Z21" s="50">
        <v>-5.4999999999999716</v>
      </c>
      <c r="AA21" s="50">
        <v>-9.5000000000000639E-2</v>
      </c>
      <c r="AB21" s="50"/>
      <c r="AC21" s="50">
        <v>282.68905914207227</v>
      </c>
      <c r="AD21" s="50">
        <v>298.16403341767187</v>
      </c>
      <c r="AE21" s="57">
        <v>220.60792879201134</v>
      </c>
    </row>
    <row r="22" spans="1:34" s="41" customFormat="1">
      <c r="A22" s="42" t="s">
        <v>60</v>
      </c>
      <c r="B22" s="43">
        <v>44638</v>
      </c>
      <c r="C22" s="44">
        <v>4.5034299999999998</v>
      </c>
      <c r="D22" s="44">
        <v>4.8097799999999999</v>
      </c>
      <c r="E22" s="44">
        <v>4.8029250000000001</v>
      </c>
      <c r="F22" s="50">
        <v>-0.68549999999998334</v>
      </c>
      <c r="G22" s="50">
        <v>29.949500000000029</v>
      </c>
      <c r="H22" s="59">
        <v>99.203710000000001</v>
      </c>
      <c r="I22" s="13"/>
      <c r="J22" s="14"/>
      <c r="K22" s="42" t="s">
        <v>57</v>
      </c>
      <c r="L22" s="48">
        <v>10</v>
      </c>
      <c r="M22" s="43">
        <v>54346</v>
      </c>
      <c r="N22" s="44">
        <v>13.720920531320454</v>
      </c>
      <c r="O22" s="44">
        <v>13.670920283082779</v>
      </c>
      <c r="P22" s="44">
        <v>13.548331409508892</v>
      </c>
      <c r="Q22" s="50">
        <v>-12.258887357388737</v>
      </c>
      <c r="R22" s="50">
        <v>-17.258912181156205</v>
      </c>
      <c r="S22" s="50">
        <v>-17.258912181156205</v>
      </c>
      <c r="T22" s="59">
        <v>76.234920000000002</v>
      </c>
      <c r="U22" s="16"/>
      <c r="V22" s="76" t="s">
        <v>44</v>
      </c>
      <c r="W22" s="44">
        <v>10.774979999999999</v>
      </c>
      <c r="X22" s="44">
        <v>10.72498</v>
      </c>
      <c r="Y22" s="44">
        <v>10.659980000000001</v>
      </c>
      <c r="Z22" s="50">
        <v>-6.4999999999999503</v>
      </c>
      <c r="AA22" s="50">
        <v>-0.11499999999999844</v>
      </c>
      <c r="AB22" s="50"/>
      <c r="AC22" s="50">
        <v>294.59405313204547</v>
      </c>
      <c r="AD22" s="50">
        <v>288.83514095088907</v>
      </c>
      <c r="AE22" s="57"/>
    </row>
    <row r="23" spans="1:34" s="41" customFormat="1">
      <c r="A23" s="42" t="s">
        <v>103</v>
      </c>
      <c r="B23" s="43">
        <v>44638</v>
      </c>
      <c r="C23" s="44">
        <v>4.6107849999999999</v>
      </c>
      <c r="D23" s="44">
        <v>4.8097799999999999</v>
      </c>
      <c r="E23" s="44">
        <v>4.8029250000000001</v>
      </c>
      <c r="F23" s="50">
        <v>-0.68549999999998334</v>
      </c>
      <c r="G23" s="50">
        <v>19.21400000000002</v>
      </c>
      <c r="H23" s="59">
        <v>99.203710000000001</v>
      </c>
      <c r="I23" s="13"/>
      <c r="J23" s="14"/>
      <c r="K23" s="42" t="s">
        <v>40</v>
      </c>
      <c r="L23" s="48">
        <v>10.25</v>
      </c>
      <c r="M23" s="43">
        <v>54984</v>
      </c>
      <c r="N23" s="44">
        <v>13.667402959880835</v>
      </c>
      <c r="O23" s="44">
        <v>13.636157308576333</v>
      </c>
      <c r="P23" s="44">
        <v>13.548331409508892</v>
      </c>
      <c r="Q23" s="50">
        <v>-8.7825899067441426</v>
      </c>
      <c r="R23" s="50">
        <v>-11.90715503719435</v>
      </c>
      <c r="S23" s="50">
        <v>-11.90715503719435</v>
      </c>
      <c r="T23" s="59">
        <v>0</v>
      </c>
      <c r="U23" s="16"/>
      <c r="V23" s="76" t="s">
        <v>74</v>
      </c>
      <c r="W23" s="44">
        <v>10.774979999999999</v>
      </c>
      <c r="X23" s="44">
        <v>10.72498</v>
      </c>
      <c r="Y23" s="44">
        <v>10.659980000000001</v>
      </c>
      <c r="Z23" s="50">
        <v>-6.4999999999999503</v>
      </c>
      <c r="AA23" s="50">
        <v>-0.11499999999999844</v>
      </c>
      <c r="AB23" s="50"/>
      <c r="AC23" s="50">
        <v>289.24229598808358</v>
      </c>
      <c r="AD23" s="50">
        <v>288.83514095088907</v>
      </c>
      <c r="AE23" s="57"/>
    </row>
    <row r="24" spans="1:34" s="41" customFormat="1">
      <c r="A24" s="42" t="s">
        <v>81</v>
      </c>
      <c r="B24" s="43">
        <v>44645</v>
      </c>
      <c r="C24" s="44">
        <v>4.7181750000000005</v>
      </c>
      <c r="D24" s="44">
        <v>4.921805</v>
      </c>
      <c r="E24" s="44">
        <v>4.9149899999999995</v>
      </c>
      <c r="F24" s="50">
        <v>-0.68150000000004596</v>
      </c>
      <c r="G24" s="50">
        <v>19.681499999999907</v>
      </c>
      <c r="H24" s="59">
        <v>99.092640000000003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63</v>
      </c>
      <c r="B25" s="43">
        <v>44652</v>
      </c>
      <c r="C25" s="44">
        <v>4.7181750000000005</v>
      </c>
      <c r="D25" s="44">
        <v>4.9887800000000002</v>
      </c>
      <c r="E25" s="44">
        <v>4.9819800000000001</v>
      </c>
      <c r="F25" s="50">
        <v>-0.68000000000001393</v>
      </c>
      <c r="G25" s="50">
        <v>26.380499999999962</v>
      </c>
      <c r="H25" s="59">
        <v>98.986680000000007</v>
      </c>
      <c r="I25" s="13"/>
      <c r="J25" s="14"/>
      <c r="K25" s="69" t="s">
        <v>116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51</v>
      </c>
      <c r="B26" s="43">
        <v>44652</v>
      </c>
      <c r="C26" s="44">
        <v>4.7181750000000005</v>
      </c>
      <c r="D26" s="44">
        <v>4.9887800000000002</v>
      </c>
      <c r="E26" s="44">
        <v>4.9819800000000001</v>
      </c>
      <c r="F26" s="50">
        <v>-0.68000000000001393</v>
      </c>
      <c r="G26" s="50">
        <v>26.380499999999962</v>
      </c>
      <c r="H26" s="59">
        <v>98.986680000000007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4.0999699999999999</v>
      </c>
      <c r="O26" s="44">
        <v>4.0624775</v>
      </c>
      <c r="P26" s="44">
        <v>4.0624775</v>
      </c>
      <c r="Q26" s="50">
        <v>0</v>
      </c>
      <c r="R26" s="50">
        <v>-3.7492499999999929</v>
      </c>
      <c r="S26" s="50">
        <v>-3.7492499999999929</v>
      </c>
      <c r="T26" s="59">
        <v>99.623069999999998</v>
      </c>
      <c r="U26" s="16"/>
      <c r="V26" s="76" t="s">
        <v>26</v>
      </c>
      <c r="W26" s="44">
        <v>1.5</v>
      </c>
      <c r="X26" s="44">
        <v>1.60005</v>
      </c>
      <c r="Y26" s="44">
        <v>1.59989</v>
      </c>
      <c r="Z26" s="50">
        <v>-1.5999999999993797E-2</v>
      </c>
      <c r="AA26" s="50">
        <v>9.9890000000000034E-2</v>
      </c>
      <c r="AB26" s="50"/>
      <c r="AC26" s="50">
        <v>259.99700000000001</v>
      </c>
      <c r="AD26" s="50">
        <v>246.25874999999996</v>
      </c>
      <c r="AE26" s="57">
        <v>195.49125000000004</v>
      </c>
    </row>
    <row r="27" spans="1:34" s="41" customFormat="1">
      <c r="A27" s="42" t="s">
        <v>104</v>
      </c>
      <c r="B27" s="43">
        <v>44659</v>
      </c>
      <c r="C27" s="44">
        <v>4.8255350000000004</v>
      </c>
      <c r="D27" s="44">
        <v>4.9887800000000002</v>
      </c>
      <c r="E27" s="44">
        <v>4.9819800000000001</v>
      </c>
      <c r="F27" s="50">
        <v>-0.68000000000001393</v>
      </c>
      <c r="G27" s="50">
        <v>15.644499999999972</v>
      </c>
      <c r="H27" s="59">
        <v>98.893150000000006</v>
      </c>
      <c r="I27" s="13"/>
      <c r="J27" s="14"/>
      <c r="K27" s="42" t="s">
        <v>27</v>
      </c>
      <c r="L27" s="48">
        <v>3.8</v>
      </c>
      <c r="M27" s="48">
        <v>45853</v>
      </c>
      <c r="N27" s="44">
        <v>4.2965666666666671</v>
      </c>
      <c r="O27" s="44">
        <v>4.2124275000000004</v>
      </c>
      <c r="P27" s="44">
        <v>4.2124275000000004</v>
      </c>
      <c r="Q27" s="50">
        <v>0</v>
      </c>
      <c r="R27" s="50">
        <v>-8.4139166666666654</v>
      </c>
      <c r="S27" s="50">
        <v>-8.4139166666666654</v>
      </c>
      <c r="T27" s="59">
        <v>98.671679999999995</v>
      </c>
      <c r="U27" s="16"/>
      <c r="V27" s="76" t="s">
        <v>28</v>
      </c>
      <c r="W27" s="44">
        <v>2.81</v>
      </c>
      <c r="X27" s="44">
        <v>2.68</v>
      </c>
      <c r="Y27" s="44">
        <v>2.7199999999999998</v>
      </c>
      <c r="Z27" s="50">
        <v>3.9999999999999591</v>
      </c>
      <c r="AA27" s="50">
        <v>-9.0000000000000302E-2</v>
      </c>
      <c r="AB27" s="50"/>
      <c r="AC27" s="50">
        <v>148.65666666666669</v>
      </c>
      <c r="AD27" s="50">
        <v>149.24275000000006</v>
      </c>
      <c r="AE27" s="57">
        <v>212.06024999999994</v>
      </c>
    </row>
    <row r="28" spans="1:34" s="41" customFormat="1">
      <c r="A28" s="42" t="s">
        <v>84</v>
      </c>
      <c r="B28" s="43">
        <v>44665</v>
      </c>
      <c r="C28" s="44">
        <v>4.9301650000000006</v>
      </c>
      <c r="D28" s="44">
        <v>5.2499799999999999</v>
      </c>
      <c r="E28" s="44">
        <v>5.2499799999999999</v>
      </c>
      <c r="F28" s="50">
        <v>0</v>
      </c>
      <c r="G28" s="50">
        <v>31.981499999999929</v>
      </c>
      <c r="H28" s="59">
        <v>98.750069999999994</v>
      </c>
      <c r="I28" s="13"/>
      <c r="J28" s="14"/>
      <c r="K28" s="42" t="s">
        <v>58</v>
      </c>
      <c r="L28" s="48">
        <v>4</v>
      </c>
      <c r="M28" s="48">
        <v>46675</v>
      </c>
      <c r="N28" s="44">
        <v>5.0736566666666674</v>
      </c>
      <c r="O28" s="44">
        <v>5.0902624999999997</v>
      </c>
      <c r="P28" s="44">
        <v>5.0902624999999997</v>
      </c>
      <c r="Q28" s="50">
        <v>0</v>
      </c>
      <c r="R28" s="50">
        <v>1.660583333333232</v>
      </c>
      <c r="S28" s="50">
        <v>1.660583333333232</v>
      </c>
      <c r="T28" s="59">
        <v>94.621340000000004</v>
      </c>
      <c r="U28" s="16"/>
      <c r="V28" s="76" t="s">
        <v>28</v>
      </c>
      <c r="W28" s="44">
        <v>2.81</v>
      </c>
      <c r="X28" s="44">
        <v>2.68</v>
      </c>
      <c r="Y28" s="44">
        <v>2.7199999999999998</v>
      </c>
      <c r="Z28" s="50">
        <v>3.9999999999999591</v>
      </c>
      <c r="AA28" s="50">
        <v>-9.0000000000000302E-2</v>
      </c>
      <c r="AB28" s="50"/>
      <c r="AC28" s="50">
        <v>226.36566666666673</v>
      </c>
      <c r="AD28" s="50">
        <v>237.02625</v>
      </c>
      <c r="AE28" s="57">
        <v>266.22800000000001</v>
      </c>
      <c r="AH28" s="33"/>
    </row>
    <row r="29" spans="1:34" s="41" customFormat="1">
      <c r="A29" s="42" t="s">
        <v>66</v>
      </c>
      <c r="B29" s="43">
        <v>44665</v>
      </c>
      <c r="C29" s="44">
        <v>4.9830249999999996</v>
      </c>
      <c r="D29" s="44">
        <v>5.1160949999999996</v>
      </c>
      <c r="E29" s="44">
        <v>5.1094000000000008</v>
      </c>
      <c r="F29" s="50">
        <v>-0.66949999999987853</v>
      </c>
      <c r="G29" s="50">
        <v>12.637500000000124</v>
      </c>
      <c r="H29" s="59">
        <v>98.78313</v>
      </c>
      <c r="I29" s="13"/>
      <c r="J29" s="14"/>
      <c r="K29" s="42" t="s">
        <v>29</v>
      </c>
      <c r="L29" s="48">
        <v>4.5</v>
      </c>
      <c r="M29" s="48">
        <v>47133</v>
      </c>
      <c r="N29" s="44">
        <v>5.9854824999999998</v>
      </c>
      <c r="O29" s="44">
        <v>5.9854975000000001</v>
      </c>
      <c r="P29" s="44">
        <v>5.9854975000000001</v>
      </c>
      <c r="Q29" s="50">
        <v>0</v>
      </c>
      <c r="R29" s="50">
        <v>1.5000000000320313E-3</v>
      </c>
      <c r="S29" s="50">
        <v>1.5000000000320313E-3</v>
      </c>
      <c r="T29" s="59">
        <v>91.608180000000004</v>
      </c>
      <c r="U29" s="16"/>
      <c r="V29" s="76" t="s">
        <v>30</v>
      </c>
      <c r="W29" s="44">
        <v>3.62</v>
      </c>
      <c r="X29" s="44">
        <v>3.55</v>
      </c>
      <c r="Y29" s="44">
        <v>3.58</v>
      </c>
      <c r="Z29" s="50">
        <v>3.0000000000000249</v>
      </c>
      <c r="AA29" s="50">
        <v>-4.0000000000000036E-2</v>
      </c>
      <c r="AB29" s="50"/>
      <c r="AC29" s="50">
        <v>236.54824999999997</v>
      </c>
      <c r="AD29" s="50">
        <v>240.54975000000002</v>
      </c>
      <c r="AE29" s="57">
        <v>296.82749999999993</v>
      </c>
      <c r="AH29" s="33"/>
    </row>
    <row r="30" spans="1:34" s="41" customFormat="1">
      <c r="A30" s="42" t="s">
        <v>87</v>
      </c>
      <c r="B30" s="43">
        <v>44673</v>
      </c>
      <c r="C30" s="44">
        <v>5.0309400000000002</v>
      </c>
      <c r="D30" s="44">
        <v>5.096095</v>
      </c>
      <c r="E30" s="44">
        <v>5.0893899999999999</v>
      </c>
      <c r="F30" s="50">
        <v>-0.6705000000000183</v>
      </c>
      <c r="G30" s="50">
        <v>5.8449999999999669</v>
      </c>
      <c r="H30" s="59">
        <v>98.679100000000005</v>
      </c>
      <c r="I30" s="13"/>
      <c r="J30" s="19"/>
      <c r="K30" s="42" t="s">
        <v>31</v>
      </c>
      <c r="L30" s="48">
        <v>4.5</v>
      </c>
      <c r="M30" s="48">
        <v>48684</v>
      </c>
      <c r="N30" s="44">
        <v>7.5998650000000003</v>
      </c>
      <c r="O30" s="44">
        <v>7.5998775000000007</v>
      </c>
      <c r="P30" s="44">
        <v>7.5998775000000007</v>
      </c>
      <c r="Q30" s="50">
        <v>0</v>
      </c>
      <c r="R30" s="50">
        <v>1.2500000000414957E-3</v>
      </c>
      <c r="S30" s="50">
        <v>1.2500000000414957E-3</v>
      </c>
      <c r="T30" s="59">
        <v>76.831249999999997</v>
      </c>
      <c r="U30" s="16"/>
      <c r="V30" s="76" t="s">
        <v>32</v>
      </c>
      <c r="W30" s="44">
        <v>3.9249999999999998</v>
      </c>
      <c r="X30" s="44">
        <v>3.85</v>
      </c>
      <c r="Y30" s="44">
        <v>3.9349699999999999</v>
      </c>
      <c r="Z30" s="50">
        <v>8.4969999999999768</v>
      </c>
      <c r="AA30" s="50">
        <v>9.9700000000000344E-3</v>
      </c>
      <c r="AB30" s="50"/>
      <c r="AC30" s="50">
        <v>367.48650000000004</v>
      </c>
      <c r="AD30" s="50">
        <v>366.49075000000011</v>
      </c>
      <c r="AE30" s="57"/>
    </row>
    <row r="31" spans="1:34" s="41" customFormat="1">
      <c r="A31" s="42" t="s">
        <v>52</v>
      </c>
      <c r="B31" s="43">
        <v>44673</v>
      </c>
      <c r="C31" s="44">
        <v>5.0309400000000002</v>
      </c>
      <c r="D31" s="44">
        <v>5.161035</v>
      </c>
      <c r="E31" s="44">
        <v>5.1584249999999994</v>
      </c>
      <c r="F31" s="50">
        <v>-0.26100000000006673</v>
      </c>
      <c r="G31" s="50">
        <v>12.748499999999918</v>
      </c>
      <c r="H31" s="59">
        <v>98.661420000000007</v>
      </c>
      <c r="I31" s="13"/>
      <c r="J31" s="19"/>
      <c r="K31" s="42" t="s">
        <v>42</v>
      </c>
      <c r="L31" s="48">
        <v>4.8</v>
      </c>
      <c r="M31" s="48">
        <v>49871</v>
      </c>
      <c r="N31" s="44">
        <v>7.5998650000000003</v>
      </c>
      <c r="O31" s="44">
        <v>7.9451874999999994</v>
      </c>
      <c r="P31" s="44">
        <v>7.9451874999999994</v>
      </c>
      <c r="Q31" s="50">
        <v>0</v>
      </c>
      <c r="R31" s="50">
        <v>34.532249999999905</v>
      </c>
      <c r="S31" s="50">
        <v>34.532249999999905</v>
      </c>
      <c r="T31" s="59">
        <v>79.170109999999994</v>
      </c>
      <c r="U31" s="16"/>
      <c r="V31" s="76" t="s">
        <v>43</v>
      </c>
      <c r="W31" s="44">
        <v>3.9699900000000001</v>
      </c>
      <c r="X31" s="44">
        <v>3.9699999999999998</v>
      </c>
      <c r="Y31" s="44">
        <v>4.01</v>
      </c>
      <c r="Z31" s="50">
        <v>4.0000000000000036</v>
      </c>
      <c r="AA31" s="50">
        <v>4.0009999999999657E-2</v>
      </c>
      <c r="AB31" s="50"/>
      <c r="AC31" s="50">
        <v>362.98750000000001</v>
      </c>
      <c r="AD31" s="50">
        <v>393.51874999999995</v>
      </c>
      <c r="AE31" s="57"/>
    </row>
    <row r="32" spans="1:34" s="41" customFormat="1">
      <c r="A32" s="42" t="s">
        <v>70</v>
      </c>
      <c r="B32" s="43">
        <v>44680</v>
      </c>
      <c r="C32" s="44">
        <v>5.1234349999999997</v>
      </c>
      <c r="D32" s="44">
        <v>5.141025</v>
      </c>
      <c r="E32" s="44">
        <v>5.1384299999999996</v>
      </c>
      <c r="F32" s="50">
        <v>-0.2595000000000347</v>
      </c>
      <c r="G32" s="50">
        <v>1.499499999999987</v>
      </c>
      <c r="H32" s="59">
        <v>98.570700000000002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105</v>
      </c>
      <c r="B33" s="43">
        <v>44687</v>
      </c>
      <c r="C33" s="44">
        <v>5.1234349999999997</v>
      </c>
      <c r="D33" s="44">
        <v>5.19923</v>
      </c>
      <c r="E33" s="44">
        <v>5.1966350000000006</v>
      </c>
      <c r="F33" s="50">
        <v>-0.25949999999994589</v>
      </c>
      <c r="G33" s="50">
        <v>7.320000000000082</v>
      </c>
      <c r="H33" s="59">
        <v>98.458039999999997</v>
      </c>
      <c r="I33" s="13"/>
      <c r="J33" s="19"/>
      <c r="K33" s="69" t="s">
        <v>117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3.859105</v>
      </c>
      <c r="X33" s="44">
        <v>3.9137550000000001</v>
      </c>
      <c r="Y33" s="44">
        <v>3.90679</v>
      </c>
      <c r="Z33" s="50">
        <v>-0.696500000000011</v>
      </c>
      <c r="AA33" s="50">
        <v>4.7684999999999977E-2</v>
      </c>
      <c r="AB33" s="50"/>
      <c r="AC33" s="50">
        <v>264.08949999999999</v>
      </c>
      <c r="AD33" s="50">
        <v>256.32099999999997</v>
      </c>
      <c r="AE33" s="57">
        <v>240.43601857285407</v>
      </c>
    </row>
    <row r="34" spans="1:31" s="41" customFormat="1">
      <c r="A34" s="42" t="s">
        <v>73</v>
      </c>
      <c r="B34" s="43">
        <v>44694</v>
      </c>
      <c r="C34" s="44">
        <v>5.1746249999999998</v>
      </c>
      <c r="D34" s="44">
        <v>5.237425</v>
      </c>
      <c r="E34" s="44">
        <v>5.2348300000000005</v>
      </c>
      <c r="F34" s="50">
        <v>-0.25949999999994589</v>
      </c>
      <c r="G34" s="50">
        <v>6.020500000000073</v>
      </c>
      <c r="H34" s="59">
        <v>98.349680000000006</v>
      </c>
      <c r="I34" s="13"/>
      <c r="J34" s="19"/>
      <c r="K34" s="42" t="s">
        <v>33</v>
      </c>
      <c r="L34" s="48">
        <v>8.26</v>
      </c>
      <c r="M34" s="48">
        <v>44880</v>
      </c>
      <c r="N34" s="44">
        <v>6.5</v>
      </c>
      <c r="O34" s="44">
        <v>6.4850000000000003</v>
      </c>
      <c r="P34" s="44">
        <v>6.47</v>
      </c>
      <c r="Q34" s="50">
        <v>-1.5000000000000568</v>
      </c>
      <c r="R34" s="50">
        <v>-3.0000000000000249</v>
      </c>
      <c r="S34" s="50">
        <v>-3.0000000000000249</v>
      </c>
      <c r="T34" s="57"/>
      <c r="U34" s="16"/>
      <c r="V34" s="42" t="s">
        <v>8</v>
      </c>
      <c r="W34" s="44">
        <v>5.12</v>
      </c>
      <c r="X34" s="44">
        <v>5.07</v>
      </c>
      <c r="Y34" s="44">
        <v>5.1100000000000003</v>
      </c>
      <c r="Z34" s="50">
        <v>4.0000000000000036</v>
      </c>
      <c r="AA34" s="50">
        <v>-9.9999999999997868E-3</v>
      </c>
      <c r="AB34" s="50"/>
      <c r="AC34" s="50">
        <v>160.49999999999994</v>
      </c>
      <c r="AD34" s="50">
        <v>158.5</v>
      </c>
      <c r="AE34" s="57">
        <v>228.0296674855924</v>
      </c>
    </row>
    <row r="35" spans="1:31" s="41" customFormat="1">
      <c r="A35" s="42" t="s">
        <v>54</v>
      </c>
      <c r="B35" s="43">
        <v>44694</v>
      </c>
      <c r="C35" s="44">
        <v>5.1746249999999998</v>
      </c>
      <c r="D35" s="44">
        <v>5.27562</v>
      </c>
      <c r="E35" s="44">
        <v>5.2730350000000001</v>
      </c>
      <c r="F35" s="50">
        <v>-0.25849999999998374</v>
      </c>
      <c r="G35" s="50">
        <v>9.8410000000000331</v>
      </c>
      <c r="H35" s="59">
        <v>98.337829999999997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6.7249999999999996</v>
      </c>
      <c r="O35" s="44">
        <v>6.71</v>
      </c>
      <c r="P35" s="44">
        <v>6.6950000000000003</v>
      </c>
      <c r="Q35" s="50">
        <v>-1.499999999999968</v>
      </c>
      <c r="R35" s="50">
        <v>-2.9999999999999361</v>
      </c>
      <c r="S35" s="50">
        <v>-2.9999999999999361</v>
      </c>
      <c r="T35" s="57"/>
      <c r="U35" s="16"/>
      <c r="V35" s="42" t="s">
        <v>8</v>
      </c>
      <c r="W35" s="44">
        <v>3.859105</v>
      </c>
      <c r="X35" s="44">
        <v>3.9137550000000001</v>
      </c>
      <c r="Y35" s="44">
        <v>3.90679</v>
      </c>
      <c r="Z35" s="50">
        <v>-0.696500000000011</v>
      </c>
      <c r="AA35" s="50">
        <v>4.7684999999999977E-2</v>
      </c>
      <c r="AB35" s="50"/>
      <c r="AC35" s="50">
        <v>286.58949999999999</v>
      </c>
      <c r="AD35" s="50">
        <v>278.82100000000003</v>
      </c>
      <c r="AE35" s="57">
        <v>178.00099999999998</v>
      </c>
    </row>
    <row r="36" spans="1:31" s="41" customFormat="1" ht="15.75" thickBot="1">
      <c r="A36" s="42" t="s">
        <v>93</v>
      </c>
      <c r="B36" s="43">
        <v>44701</v>
      </c>
      <c r="C36" s="44">
        <v>5.2224850000000007</v>
      </c>
      <c r="D36" s="44">
        <v>5.2556200000000004</v>
      </c>
      <c r="E36" s="44">
        <v>5.2530350000000006</v>
      </c>
      <c r="F36" s="50">
        <v>-0.25849999999998374</v>
      </c>
      <c r="G36" s="50">
        <v>3.0549999999999855</v>
      </c>
      <c r="H36" s="59">
        <v>98.246700000000004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9.59</v>
      </c>
      <c r="O36" s="44">
        <v>9.56</v>
      </c>
      <c r="P36" s="44">
        <v>9.52</v>
      </c>
      <c r="Q36" s="50">
        <v>-4.0000000000000924</v>
      </c>
      <c r="R36" s="50">
        <v>-7.0000000000000284</v>
      </c>
      <c r="S36" s="50">
        <v>-7.0000000000000284</v>
      </c>
      <c r="T36" s="57"/>
      <c r="U36" s="16"/>
      <c r="V36" s="42" t="s">
        <v>12</v>
      </c>
      <c r="W36" s="44">
        <v>7.8049900000000001</v>
      </c>
      <c r="X36" s="44">
        <v>7.7675000000000001</v>
      </c>
      <c r="Y36" s="44">
        <v>7.7749899999999998</v>
      </c>
      <c r="Z36" s="50">
        <v>0.74899999999997746</v>
      </c>
      <c r="AA36" s="50">
        <v>-3.0000000000000249E-2</v>
      </c>
      <c r="AB36" s="50"/>
      <c r="AC36" s="50">
        <v>178.50099999999998</v>
      </c>
      <c r="AD36" s="50">
        <v>174.50099999999998</v>
      </c>
      <c r="AE36" s="78"/>
    </row>
    <row r="37" spans="1:31" s="41" customFormat="1" ht="15.75" thickBot="1">
      <c r="A37" s="42" t="s">
        <v>55</v>
      </c>
      <c r="B37" s="43">
        <v>44701</v>
      </c>
      <c r="C37" s="44">
        <v>5.2703800000000003</v>
      </c>
      <c r="D37" s="44">
        <v>5.293825</v>
      </c>
      <c r="E37" s="44">
        <v>5.2912250000000007</v>
      </c>
      <c r="F37" s="50">
        <v>-0.25999999999992696</v>
      </c>
      <c r="G37" s="50">
        <v>2.0845000000000447</v>
      </c>
      <c r="H37" s="59">
        <v>98.234179999999995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76</v>
      </c>
      <c r="B38" s="43">
        <v>44708</v>
      </c>
      <c r="C38" s="44">
        <v>5.3182749999999999</v>
      </c>
      <c r="D38" s="44">
        <v>5.3138350000000001</v>
      </c>
      <c r="E38" s="44">
        <v>5.3112399999999997</v>
      </c>
      <c r="F38" s="50">
        <v>-0.2595000000000347</v>
      </c>
      <c r="G38" s="50">
        <v>-0.70350000000001245</v>
      </c>
      <c r="H38" s="59">
        <v>98.129429999999999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80</v>
      </c>
      <c r="B39" s="43">
        <v>44729</v>
      </c>
      <c r="C39" s="44">
        <v>5.3182749999999999</v>
      </c>
      <c r="D39" s="44">
        <v>5.3520199999999996</v>
      </c>
      <c r="E39" s="44">
        <v>5.3494299999999999</v>
      </c>
      <c r="F39" s="50">
        <v>-0.25899999999996481</v>
      </c>
      <c r="G39" s="50">
        <v>3.1155000000000044</v>
      </c>
      <c r="H39" s="59">
        <v>97.820840000000004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61</v>
      </c>
      <c r="B40" s="43">
        <v>44729</v>
      </c>
      <c r="C40" s="44">
        <v>5.3661750000000001</v>
      </c>
      <c r="D40" s="44">
        <v>5.4266249999999996</v>
      </c>
      <c r="E40" s="44">
        <v>5.4240200000000005</v>
      </c>
      <c r="F40" s="50">
        <v>-0.26049999999990803</v>
      </c>
      <c r="G40" s="50">
        <v>5.7845000000000368</v>
      </c>
      <c r="H40" s="59">
        <v>97.791120000000006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62</v>
      </c>
      <c r="B41" s="43">
        <v>44736</v>
      </c>
      <c r="C41" s="44">
        <v>5.3661750000000001</v>
      </c>
      <c r="D41" s="44">
        <v>5.4466200000000002</v>
      </c>
      <c r="E41" s="44">
        <v>5.4440249999999999</v>
      </c>
      <c r="F41" s="50">
        <v>-0.2595000000000347</v>
      </c>
      <c r="G41" s="50">
        <v>7.7849999999999753</v>
      </c>
      <c r="H41" s="59">
        <v>97.683430000000001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64</v>
      </c>
      <c r="B42" s="43">
        <v>44743</v>
      </c>
      <c r="C42" s="44">
        <v>5.4140499999999996</v>
      </c>
      <c r="D42" s="44">
        <v>5.48482</v>
      </c>
      <c r="E42" s="44">
        <v>5.4822249999999997</v>
      </c>
      <c r="F42" s="50">
        <v>-0.2595000000000347</v>
      </c>
      <c r="G42" s="50">
        <v>6.8175000000000097</v>
      </c>
      <c r="H42" s="59">
        <v>97.567369999999997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99</v>
      </c>
      <c r="B43" s="43">
        <v>44722</v>
      </c>
      <c r="C43" s="44">
        <v>5.5462199999999999</v>
      </c>
      <c r="D43" s="44">
        <v>5.5230199999999998</v>
      </c>
      <c r="E43" s="44">
        <v>5.5204300000000002</v>
      </c>
      <c r="F43" s="50">
        <v>-0.25899999999996481</v>
      </c>
      <c r="G43" s="50">
        <v>-2.5789999999999758</v>
      </c>
      <c r="H43" s="59">
        <v>97.854010000000002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118</v>
      </c>
      <c r="B44" s="43">
        <v>44757</v>
      </c>
      <c r="C44" s="44">
        <v>5.5462199999999999</v>
      </c>
      <c r="D44" s="44">
        <v>5.4084249999999994</v>
      </c>
      <c r="E44" s="44">
        <v>5.4058200000000003</v>
      </c>
      <c r="F44" s="50">
        <v>-0.26049999999990803</v>
      </c>
      <c r="G44" s="50">
        <v>-14.039999999999964</v>
      </c>
      <c r="H44" s="59">
        <v>97.40334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85</v>
      </c>
      <c r="B45" s="43">
        <v>44757</v>
      </c>
      <c r="C45" s="44">
        <v>5.57362</v>
      </c>
      <c r="D45" s="44">
        <v>5.5794499999999996</v>
      </c>
      <c r="E45" s="44">
        <v>5.5768450000000005</v>
      </c>
      <c r="F45" s="50">
        <v>-0.26049999999990803</v>
      </c>
      <c r="G45" s="50">
        <v>0.32250000000004775</v>
      </c>
      <c r="H45" s="59">
        <v>97.323390000000003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67</v>
      </c>
      <c r="B46" s="43">
        <v>44757</v>
      </c>
      <c r="C46" s="44">
        <v>5.6010200000000001</v>
      </c>
      <c r="D46" s="44">
        <v>5.096095</v>
      </c>
      <c r="E46" s="44">
        <v>5.0893899999999999</v>
      </c>
      <c r="F46" s="50">
        <v>-0.6705000000000183</v>
      </c>
      <c r="G46" s="50">
        <v>-51.163000000000025</v>
      </c>
      <c r="H46" s="59">
        <v>97.551609999999997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89</v>
      </c>
      <c r="B47" s="43">
        <v>44771</v>
      </c>
      <c r="C47" s="44">
        <v>5.4848249999999998</v>
      </c>
      <c r="D47" s="44">
        <v>5.6103199999999998</v>
      </c>
      <c r="E47" s="44">
        <v>5.6081199999999995</v>
      </c>
      <c r="F47" s="50">
        <v>-0.22000000000002018</v>
      </c>
      <c r="G47" s="50">
        <v>12.329499999999971</v>
      </c>
      <c r="H47" s="59">
        <v>97.105519999999999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71</v>
      </c>
      <c r="B48" s="43">
        <v>44771</v>
      </c>
      <c r="C48" s="44">
        <v>5.6408199999999997</v>
      </c>
      <c r="D48" s="44">
        <v>5.6303149999999995</v>
      </c>
      <c r="E48" s="44">
        <v>5.62812</v>
      </c>
      <c r="F48" s="50">
        <v>-0.21949999999995029</v>
      </c>
      <c r="G48" s="50">
        <v>-1.2699999999999712</v>
      </c>
      <c r="H48" s="59">
        <v>97.095500000000001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91</v>
      </c>
      <c r="B49" s="43">
        <v>44785</v>
      </c>
      <c r="C49" s="44">
        <v>5.1234349999999997</v>
      </c>
      <c r="D49" s="44">
        <v>5.6812100000000001</v>
      </c>
      <c r="E49" s="44">
        <v>5.6790149999999997</v>
      </c>
      <c r="F49" s="50">
        <v>-0.21950000000003911</v>
      </c>
      <c r="G49" s="50">
        <v>55.557999999999993</v>
      </c>
      <c r="H49" s="59">
        <v>96.865189999999998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75</v>
      </c>
      <c r="B50" s="43">
        <v>44792</v>
      </c>
      <c r="C50" s="44">
        <v>5.6806700000000001</v>
      </c>
      <c r="D50" s="44">
        <v>5.716615</v>
      </c>
      <c r="E50" s="44">
        <v>5.71441</v>
      </c>
      <c r="F50" s="50">
        <v>-0.22050000000000125</v>
      </c>
      <c r="G50" s="50">
        <v>3.3739999999999881</v>
      </c>
      <c r="H50" s="59">
        <v>96.743589999999998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95</v>
      </c>
      <c r="B51" s="43">
        <v>44798</v>
      </c>
      <c r="C51" s="44">
        <v>5.6806700000000001</v>
      </c>
      <c r="D51" s="44">
        <v>5.7498649999999998</v>
      </c>
      <c r="E51" s="44">
        <v>5.7476649999999996</v>
      </c>
      <c r="F51" s="50">
        <v>-0.22000000000002018</v>
      </c>
      <c r="G51" s="50">
        <v>6.6994999999999472</v>
      </c>
      <c r="H51" s="59">
        <v>96.636939999999996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77</v>
      </c>
      <c r="B52" s="43">
        <v>44798</v>
      </c>
      <c r="C52" s="44">
        <v>5.7204649999999999</v>
      </c>
      <c r="D52" s="44">
        <v>5.7298600000000004</v>
      </c>
      <c r="E52" s="44">
        <v>5.7276600000000002</v>
      </c>
      <c r="F52" s="50">
        <v>-0.22000000000002018</v>
      </c>
      <c r="G52" s="50">
        <v>0.71950000000002845</v>
      </c>
      <c r="H52" s="59">
        <v>96.648259999999993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100</v>
      </c>
      <c r="B53" s="43">
        <v>44813</v>
      </c>
      <c r="C53" s="44">
        <v>5.7478600000000002</v>
      </c>
      <c r="D53" s="44">
        <v>5.7829600000000001</v>
      </c>
      <c r="E53" s="44">
        <v>5.7807599999999999</v>
      </c>
      <c r="F53" s="50">
        <v>-0.22000000000002018</v>
      </c>
      <c r="G53" s="50">
        <v>3.2899999999999707</v>
      </c>
      <c r="H53" s="59">
        <v>96.396969999999996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79</v>
      </c>
      <c r="B54" s="43">
        <v>44813</v>
      </c>
      <c r="C54" s="44">
        <v>5.2425599999999992</v>
      </c>
      <c r="D54" s="44">
        <v>5.8029600000000006</v>
      </c>
      <c r="E54" s="44">
        <v>5.8007600000000004</v>
      </c>
      <c r="F54" s="50">
        <v>-0.22000000000002018</v>
      </c>
      <c r="G54" s="50">
        <v>55.820000000000114</v>
      </c>
      <c r="H54" s="59">
        <v>96.384960000000007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102</v>
      </c>
      <c r="B55" s="43">
        <v>44820</v>
      </c>
      <c r="C55" s="44">
        <v>5.7735099999999999</v>
      </c>
      <c r="D55" s="44">
        <v>5.6812100000000001</v>
      </c>
      <c r="E55" s="44">
        <v>5.6790149999999997</v>
      </c>
      <c r="F55" s="50">
        <v>-0.21950000000003911</v>
      </c>
      <c r="G55" s="50">
        <v>-9.4495000000000218</v>
      </c>
      <c r="H55" s="59">
        <v>96.356909999999999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82</v>
      </c>
      <c r="B56" s="43">
        <v>44827</v>
      </c>
      <c r="C56" s="44">
        <v>5.8100550000000002</v>
      </c>
      <c r="D56" s="44">
        <v>5.8538049999999995</v>
      </c>
      <c r="E56" s="44">
        <v>5.8516049999999993</v>
      </c>
      <c r="F56" s="50">
        <v>-0.22000000000002018</v>
      </c>
      <c r="G56" s="50">
        <v>4.1549999999999088</v>
      </c>
      <c r="H56" s="59">
        <v>96.146500000000003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83</v>
      </c>
      <c r="B57" s="43">
        <v>44834</v>
      </c>
      <c r="C57" s="44">
        <v>5.8100550000000002</v>
      </c>
      <c r="D57" s="44">
        <v>5.8742549999999998</v>
      </c>
      <c r="E57" s="44">
        <v>5.8720599999999994</v>
      </c>
      <c r="F57" s="50">
        <v>-0.21950000000003911</v>
      </c>
      <c r="G57" s="50">
        <v>6.20049999999992</v>
      </c>
      <c r="H57" s="59">
        <v>96.029589999999999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119</v>
      </c>
      <c r="B58" s="43">
        <v>44848</v>
      </c>
      <c r="C58" s="44">
        <v>5.8351050000000004</v>
      </c>
      <c r="D58" s="44">
        <v>5.8742549999999998</v>
      </c>
      <c r="E58" s="44">
        <v>5.8720599999999994</v>
      </c>
      <c r="F58" s="50">
        <v>-0.21950000000003911</v>
      </c>
      <c r="G58" s="50">
        <v>3.6954999999998961</v>
      </c>
      <c r="H58" s="59">
        <v>95.822329999999994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88</v>
      </c>
      <c r="B59" s="43">
        <v>44855</v>
      </c>
      <c r="C59" s="44">
        <v>5.8439499999999995</v>
      </c>
      <c r="D59" s="44">
        <v>5.9799300000000004</v>
      </c>
      <c r="E59" s="44">
        <v>5.9799199999999999</v>
      </c>
      <c r="F59" s="50">
        <v>-1.0000000000509601E-3</v>
      </c>
      <c r="G59" s="50">
        <v>13.597000000000037</v>
      </c>
      <c r="H59" s="59">
        <v>95.643839999999997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90</v>
      </c>
      <c r="B60" s="43">
        <v>44869</v>
      </c>
      <c r="C60" s="44">
        <v>5.9299200000000001</v>
      </c>
      <c r="D60" s="44">
        <v>5.9123049999999999</v>
      </c>
      <c r="E60" s="44">
        <v>5.9122050000000002</v>
      </c>
      <c r="F60" s="50">
        <v>-9.9999999999766942E-3</v>
      </c>
      <c r="G60" s="50">
        <v>-1.7714999999999925</v>
      </c>
      <c r="H60" s="59">
        <v>95.483840000000001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94</v>
      </c>
      <c r="B61" s="43">
        <v>44883</v>
      </c>
      <c r="C61" s="44">
        <v>5.8731999999999998</v>
      </c>
      <c r="D61" s="44">
        <v>5.9123049999999999</v>
      </c>
      <c r="E61" s="44">
        <v>5.9136499999999996</v>
      </c>
      <c r="F61" s="50">
        <v>0.13449999999997075</v>
      </c>
      <c r="G61" s="50">
        <v>4.0449999999999875</v>
      </c>
      <c r="H61" s="59">
        <v>95.276439999999994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96</v>
      </c>
      <c r="B62" s="43">
        <v>44890</v>
      </c>
      <c r="C62" s="44">
        <v>5.8858999999999995</v>
      </c>
      <c r="D62" s="44">
        <v>5.9194500000000003</v>
      </c>
      <c r="E62" s="44">
        <v>5.9193449999999999</v>
      </c>
      <c r="F62" s="50">
        <v>-1.0500000000046583E-2</v>
      </c>
      <c r="G62" s="50">
        <v>3.3445000000000391</v>
      </c>
      <c r="H62" s="59">
        <v>95.169169999999994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97</v>
      </c>
      <c r="B63" s="43">
        <v>44897</v>
      </c>
      <c r="C63" s="44">
        <v>5.8947500000000002</v>
      </c>
      <c r="D63" s="44">
        <v>5.9201499999999996</v>
      </c>
      <c r="E63" s="44">
        <v>5.920045</v>
      </c>
      <c r="F63" s="50">
        <v>-1.0499999999957765E-2</v>
      </c>
      <c r="G63" s="50">
        <v>2.5294999999999845</v>
      </c>
      <c r="H63" s="59">
        <v>95.065910000000002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101</v>
      </c>
      <c r="B64" s="43">
        <v>44904</v>
      </c>
      <c r="C64" s="44">
        <v>5.9035949999999993</v>
      </c>
      <c r="D64" s="44">
        <v>5.8418799999999997</v>
      </c>
      <c r="E64" s="44">
        <v>5.8416800000000002</v>
      </c>
      <c r="F64" s="50">
        <v>-1.9999999999953388E-2</v>
      </c>
      <c r="G64" s="50">
        <v>-6.1914999999999054</v>
      </c>
      <c r="H64" s="59">
        <v>95.026769999999999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106</v>
      </c>
      <c r="B65" s="61">
        <v>44932</v>
      </c>
      <c r="C65" s="62">
        <v>5.912445</v>
      </c>
      <c r="D65" s="62">
        <v>5.8475799999999998</v>
      </c>
      <c r="E65" s="62">
        <v>5.8473699999999997</v>
      </c>
      <c r="F65" s="72">
        <v>-2.1000000000004349E-2</v>
      </c>
      <c r="G65" s="72">
        <v>-6.5075000000000216</v>
      </c>
      <c r="H65" s="63">
        <v>94.618870000000001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G9" sqref="G9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2020-06-11T07:28:17Z</cp:lastPrinted>
  <dcterms:created xsi:type="dcterms:W3CDTF">2018-11-26T08:42:06Z</dcterms:created>
  <dcterms:modified xsi:type="dcterms:W3CDTF">2022-01-17T07:28:52Z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2022-01-07T06:29:51Z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58ff8e86-0b99-48f5-ba66-35bb3b40b319</vt:lpwstr>
  </property>
  <property fmtid="{D5CDD505-2E9C-101B-9397-08002B2CF9AE}" pid="8" name="MSIP_Label_82f1ab62-2277-4c0d-aa3e-21682a26c75c_ContentBits">
    <vt:lpwstr>0</vt:lpwstr>
  </property>
</Properties>
</file>