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ugust/"/>
    </mc:Choice>
  </mc:AlternateContent>
  <xr:revisionPtr revIDLastSave="47" documentId="13_ncr:1_{D40FBCCF-EE37-468C-8C72-E65CBB1F9D06}" xr6:coauthVersionLast="47" xr6:coauthVersionMax="47" xr10:uidLastSave="{1B3996BF-DFDB-4808-8CEA-97C3482EA5E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<sst xmlns="http://schemas.openxmlformats.org/spreadsheetml/2006/main" count="249" uniqueCount="185">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</sst>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6" fontId="5" fillId="0" borderId="0" xfId="52" applyNumberFormat="1" applyFont="1" applyFill="1" applyBorder="1" applyAlignment="1">
      <alignment horizontal="center" vertical="center"/>
    </xf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9.4185434631780751</c:v>
                </c:pt>
                <c:pt idx="3">
                  <c:v>19.304480102624666</c:v>
                </c:pt>
                <c:pt idx="4">
                  <c:v>57.404113298768777</c:v>
                </c:pt>
                <c:pt idx="5">
                  <c:v>-13.09081691317342</c:v>
                </c:pt>
                <c:pt idx="6">
                  <c:v>7.0935234040428341</c:v>
                </c:pt>
                <c:pt idx="7">
                  <c:v>-7.2312884949752743</c:v>
                </c:pt>
                <c:pt idx="8">
                  <c:v>-19.5165092189308</c:v>
                </c:pt>
                <c:pt idx="9">
                  <c:v>31.084889550750638</c:v>
                </c:pt>
                <c:pt idx="10">
                  <c:v>48.365731441150217</c:v>
                </c:pt>
                <c:pt idx="11">
                  <c:v>6.9898221515639847</c:v>
                </c:pt>
                <c:pt idx="12">
                  <c:v>41.485894924758249</c:v>
                </c:pt>
                <c:pt idx="13">
                  <c:v>68.864172902916465</c:v>
                </c:pt>
                <c:pt idx="14">
                  <c:v>103.64156790630332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25-Aug-23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8.1551754346317811</c:v>
                </c:pt>
                <c:pt idx="1">
                  <c:v>8.1372732296989589</c:v>
                </c:pt>
                <c:pt idx="2">
                  <c:v>8.9579659492756072</c:v>
                </c:pt>
                <c:pt idx="3">
                  <c:v>9.0805448010262459</c:v>
                </c:pt>
                <c:pt idx="4">
                  <c:v>9.4615411329876871</c:v>
                </c:pt>
                <c:pt idx="5">
                  <c:v>10.039081830868266</c:v>
                </c:pt>
                <c:pt idx="6">
                  <c:v>10.240925234040429</c:v>
                </c:pt>
                <c:pt idx="7">
                  <c:v>10.597687115050247</c:v>
                </c:pt>
                <c:pt idx="8">
                  <c:v>11.529834907810692</c:v>
                </c:pt>
                <c:pt idx="9">
                  <c:v>12.300838895507507</c:v>
                </c:pt>
                <c:pt idx="10">
                  <c:v>12.623657314411503</c:v>
                </c:pt>
                <c:pt idx="11">
                  <c:v>12.44488822151564</c:v>
                </c:pt>
                <c:pt idx="12">
                  <c:v>12.789848949247583</c:v>
                </c:pt>
                <c:pt idx="13">
                  <c:v>12.958621729029165</c:v>
                </c:pt>
                <c:pt idx="14">
                  <c:v>13.306395679063034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1"/>
  <sheetViews>
    <sheetView tabSelected="1" view="pageBreakPreview" topLeftCell="A28" zoomScale="70" zoomScaleNormal="82" zoomScaleSheetLayoutView="70" workbookViewId="0">
      <selection activeCell="W6" sqref="W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5"/>
      <c r="AD1" s="40"/>
      <c r="AE1" s="147"/>
      <c r="AF1" s="148"/>
      <c r="AG1" s="148"/>
      <c r="AH1" s="149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6"/>
      <c r="AD2" s="45"/>
      <c r="AE2" s="131"/>
      <c r="AF2" s="25"/>
      <c r="AG2" s="25"/>
      <c r="AH2" s="113"/>
    </row>
    <row r="3" spans="1:34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3" t="s">
        <v>57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7"/>
      <c r="AD3" s="2"/>
      <c r="AE3" s="130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8"/>
      <c r="AD4" s="2"/>
      <c r="AE4" s="130"/>
      <c r="AF4" s="32"/>
      <c r="AG4" s="32"/>
      <c r="AH4" s="105"/>
    </row>
    <row r="5" spans="1:34">
      <c r="A5" s="7" t="s">
        <v>105</v>
      </c>
      <c r="B5" s="8" t="s">
        <v>54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106</v>
      </c>
      <c r="H5" s="24" t="s">
        <v>55</v>
      </c>
      <c r="I5" s="8"/>
      <c r="J5" s="8"/>
      <c r="K5" s="7" t="s">
        <v>6</v>
      </c>
      <c r="L5" s="8" t="s">
        <v>58</v>
      </c>
      <c r="M5" s="8" t="s">
        <v>54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55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0"/>
      <c r="AF5" s="32"/>
      <c r="AG5" s="32"/>
      <c r="AH5" s="105"/>
    </row>
    <row r="6" spans="1:34" ht="36.75" customHeight="1" thickBot="1">
      <c r="A6" s="107"/>
      <c r="B6" s="21"/>
      <c r="C6" s="21">
        <v>45078</v>
      </c>
      <c r="D6" s="21">
        <v>45103</v>
      </c>
      <c r="E6" s="21">
        <v>45163</v>
      </c>
      <c r="F6" s="108" t="s">
        <v>9</v>
      </c>
      <c r="G6" s="21" t="s">
        <v>9</v>
      </c>
      <c r="H6" s="21">
        <v>45163</v>
      </c>
      <c r="I6" s="21"/>
      <c r="J6" s="21"/>
      <c r="K6" s="124"/>
      <c r="L6" s="93"/>
      <c r="M6" s="93"/>
      <c r="N6" s="87">
        <v>45139</v>
      </c>
      <c r="O6" s="94">
        <v>45162</v>
      </c>
      <c r="P6" s="87">
        <v>45163</v>
      </c>
      <c r="Q6" s="93" t="s">
        <v>10</v>
      </c>
      <c r="R6" s="93" t="s">
        <v>10</v>
      </c>
      <c r="S6" s="101">
        <v>45163</v>
      </c>
      <c r="T6" s="22"/>
      <c r="U6" s="87"/>
      <c r="V6" s="87">
        <v>45139</v>
      </c>
      <c r="W6" s="87">
        <v>45162</v>
      </c>
      <c r="X6" s="87">
        <v>45163</v>
      </c>
      <c r="Y6" s="93" t="s">
        <v>10</v>
      </c>
      <c r="Z6" s="93" t="s">
        <v>10</v>
      </c>
      <c r="AA6" s="100"/>
      <c r="AB6" s="87">
        <v>45162</v>
      </c>
      <c r="AC6" s="119">
        <v>45163</v>
      </c>
      <c r="AD6" s="21"/>
      <c r="AE6" s="146" t="s">
        <v>62</v>
      </c>
      <c r="AF6" s="146"/>
      <c r="AG6" s="70"/>
      <c r="AH6" s="145"/>
    </row>
    <row r="7" spans="1:34" s="25" customFormat="1">
      <c r="A7" s="126" t="s">
        <v>131</v>
      </c>
      <c r="B7" s="135">
        <v>45170</v>
      </c>
      <c r="C7" s="109">
        <v>7.0552849999999996</v>
      </c>
      <c r="D7" s="109">
        <v>7.6684400000000004</v>
      </c>
      <c r="E7" s="109">
        <v>7.6969899999999996</v>
      </c>
      <c r="F7" s="110">
        <v>-9.0105000000001212</v>
      </c>
      <c r="G7" s="110">
        <v>-15.122000000000035</v>
      </c>
      <c r="H7" s="134">
        <v>99.852599999999995</v>
      </c>
      <c r="I7" s="13"/>
      <c r="J7" s="14"/>
      <c r="K7" s="125" t="s">
        <v>93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20"/>
      <c r="AD7" s="68"/>
      <c r="AE7" s="131"/>
      <c r="AH7" s="113"/>
    </row>
    <row r="8" spans="1:34" s="32" customFormat="1">
      <c r="A8" s="126" t="s">
        <v>52</v>
      </c>
      <c r="B8" s="135">
        <v>45170</v>
      </c>
      <c r="C8" s="31">
        <v>7.1653000000000002</v>
      </c>
      <c r="D8" s="31">
        <v>7.6684400000000004</v>
      </c>
      <c r="E8" s="31">
        <v>7.6969899999999996</v>
      </c>
      <c r="F8" s="112">
        <v>-9.0105000000001212</v>
      </c>
      <c r="G8" s="112">
        <v>-15.122000000000035</v>
      </c>
      <c r="H8" s="30">
        <v>99.852599999999995</v>
      </c>
      <c r="I8" s="13"/>
      <c r="J8" s="14"/>
      <c r="K8" s="126"/>
      <c r="L8" s="91"/>
      <c r="M8" s="135"/>
      <c r="N8" s="88"/>
      <c r="O8" s="88"/>
      <c r="P8" s="88"/>
      <c r="Q8" s="89"/>
      <c r="R8" s="89"/>
      <c r="S8" s="127"/>
      <c r="T8" s="16"/>
      <c r="U8" s="98"/>
      <c r="V8" s="88"/>
      <c r="W8" s="88"/>
      <c r="X8" s="88"/>
      <c r="Y8" s="89"/>
      <c r="Z8" s="89"/>
      <c r="AA8" s="102"/>
      <c r="AB8" s="89"/>
      <c r="AC8" s="121"/>
      <c r="AD8" s="69"/>
      <c r="AE8" s="130"/>
      <c r="AF8" s="136" t="s">
        <v>65</v>
      </c>
      <c r="AG8" s="137">
        <v>45154</v>
      </c>
      <c r="AH8" s="105"/>
    </row>
    <row r="9" spans="1:34" s="32" customFormat="1">
      <c r="A9" s="126" t="s">
        <v>135</v>
      </c>
      <c r="B9" s="135">
        <v>45177</v>
      </c>
      <c r="C9" s="31">
        <v>7.1653000000000002</v>
      </c>
      <c r="D9" s="31">
        <v>7.7289399999999997</v>
      </c>
      <c r="E9" s="31">
        <v>7.7488399999999995</v>
      </c>
      <c r="F9" s="112">
        <v>-8.8550000000000573</v>
      </c>
      <c r="G9" s="112">
        <v>-16.05850000000002</v>
      </c>
      <c r="H9" s="30">
        <v>99.703659999999999</v>
      </c>
      <c r="I9" s="13"/>
      <c r="J9" s="14"/>
      <c r="K9" s="126" t="s">
        <v>11</v>
      </c>
      <c r="L9" s="91">
        <v>8.85</v>
      </c>
      <c r="M9" s="135">
        <v>45214</v>
      </c>
      <c r="N9" s="88">
        <v>8.3973568224410631</v>
      </c>
      <c r="O9" s="88">
        <v>8.3475895436713277</v>
      </c>
      <c r="P9" s="88">
        <v>8.1551754346317811</v>
      </c>
      <c r="Q9" s="89">
        <v>-19.241410903954659</v>
      </c>
      <c r="R9" s="89">
        <v>-24.2181387809282</v>
      </c>
      <c r="S9" s="128">
        <v>100.05934999999999</v>
      </c>
      <c r="T9" s="16"/>
      <c r="U9" s="106" t="s">
        <v>47</v>
      </c>
      <c r="V9" s="88">
        <v>8.2760250000000006</v>
      </c>
      <c r="W9" s="88">
        <v>8.1414000000000009</v>
      </c>
      <c r="X9" s="88">
        <v>8.0609900000000003</v>
      </c>
      <c r="Y9" s="89">
        <v>-8.0410000000000537</v>
      </c>
      <c r="Z9" s="89">
        <v>-21.503500000000031</v>
      </c>
      <c r="AA9" s="102"/>
      <c r="AB9" s="89">
        <v>20.61895436713268</v>
      </c>
      <c r="AC9" s="121">
        <v>9.4185434631780751</v>
      </c>
      <c r="AD9" s="33"/>
      <c r="AE9" s="130"/>
      <c r="AF9" s="136" t="s">
        <v>63</v>
      </c>
      <c r="AG9" s="136" t="s">
        <v>64</v>
      </c>
      <c r="AH9" s="105"/>
    </row>
    <row r="10" spans="1:34" s="32" customFormat="1">
      <c r="A10" s="126" t="s">
        <v>43</v>
      </c>
      <c r="B10" s="135">
        <v>45177</v>
      </c>
      <c r="C10" s="31">
        <v>7.1653000000000002</v>
      </c>
      <c r="D10" s="31">
        <v>7.78803</v>
      </c>
      <c r="E10" s="31">
        <v>7.7488399999999995</v>
      </c>
      <c r="F10" s="112">
        <v>-8.8550000000000573</v>
      </c>
      <c r="G10" s="112">
        <v>-16.05850000000002</v>
      </c>
      <c r="H10" s="30">
        <v>99.703659999999999</v>
      </c>
      <c r="I10" s="13"/>
      <c r="J10" s="14"/>
      <c r="K10" s="126" t="s">
        <v>12</v>
      </c>
      <c r="L10" s="91">
        <v>10.5</v>
      </c>
      <c r="M10" s="135">
        <v>45580</v>
      </c>
      <c r="N10" s="88">
        <v>8.0902461371534091</v>
      </c>
      <c r="O10" s="88">
        <v>8.1427753046669444</v>
      </c>
      <c r="P10" s="88">
        <v>8.1372732296989589</v>
      </c>
      <c r="Q10" s="89">
        <v>-0.5502074967985493</v>
      </c>
      <c r="R10" s="89">
        <v>4.702709254554982</v>
      </c>
      <c r="S10" s="128">
        <v>102.49919</v>
      </c>
      <c r="T10" s="16"/>
      <c r="U10" s="98"/>
      <c r="V10" s="88"/>
      <c r="W10" s="88"/>
      <c r="X10" s="88"/>
      <c r="Y10" s="89"/>
      <c r="Z10" s="89"/>
      <c r="AA10" s="102"/>
      <c r="AB10" s="89"/>
      <c r="AC10" s="121"/>
      <c r="AD10" s="33"/>
      <c r="AE10" s="130"/>
      <c r="AF10" s="138" t="s">
        <v>15</v>
      </c>
      <c r="AG10" s="139">
        <v>8.9587500000000002</v>
      </c>
      <c r="AH10" s="105"/>
    </row>
    <row r="11" spans="1:34" s="32" customFormat="1">
      <c r="A11" s="126" t="s">
        <v>99</v>
      </c>
      <c r="B11" s="135">
        <v>45177</v>
      </c>
      <c r="C11" s="31">
        <v>7.2751900000000003</v>
      </c>
      <c r="D11" s="31">
        <v>7.78803</v>
      </c>
      <c r="E11" s="31">
        <v>7.7488399999999995</v>
      </c>
      <c r="F11" s="112">
        <v>-8.8550000000000573</v>
      </c>
      <c r="G11" s="112">
        <v>-16.05850000000002</v>
      </c>
      <c r="H11" s="30">
        <v>99.703659999999999</v>
      </c>
      <c r="I11" s="13"/>
      <c r="J11" s="14"/>
      <c r="K11" s="126" t="s">
        <v>14</v>
      </c>
      <c r="L11" s="91">
        <v>8.5</v>
      </c>
      <c r="M11" s="135">
        <v>45762</v>
      </c>
      <c r="N11" s="88">
        <v>8.950969185182867</v>
      </c>
      <c r="O11" s="88">
        <v>8.9634713417309282</v>
      </c>
      <c r="P11" s="88">
        <v>8.9579659492756072</v>
      </c>
      <c r="Q11" s="89">
        <v>-0.5505392455321001</v>
      </c>
      <c r="R11" s="89">
        <v>0.69967640927401931</v>
      </c>
      <c r="S11" s="128">
        <v>99.297569999999993</v>
      </c>
      <c r="T11" s="16"/>
      <c r="U11" s="98"/>
      <c r="V11" s="88"/>
      <c r="W11" s="88"/>
      <c r="X11" s="88"/>
      <c r="Y11" s="89"/>
      <c r="Z11" s="89"/>
      <c r="AA11" s="102"/>
      <c r="AB11" s="89"/>
      <c r="AC11" s="121"/>
      <c r="AD11" s="33"/>
      <c r="AE11" s="132"/>
      <c r="AF11" s="138" t="s">
        <v>42</v>
      </c>
      <c r="AG11" s="139">
        <v>9.9389900000000004</v>
      </c>
      <c r="AH11" s="105"/>
    </row>
    <row r="12" spans="1:34" s="32" customFormat="1">
      <c r="A12" s="126" t="s">
        <v>139</v>
      </c>
      <c r="B12" s="135">
        <v>45184</v>
      </c>
      <c r="C12" s="31">
        <v>7.3851550000000001</v>
      </c>
      <c r="D12" s="31">
        <v>7.78803</v>
      </c>
      <c r="E12" s="31">
        <v>7.8007650000000002</v>
      </c>
      <c r="F12" s="112">
        <v>-8.7439999999999074</v>
      </c>
      <c r="G12" s="112">
        <v>-16.943999999999981</v>
      </c>
      <c r="H12" s="30">
        <v>99.553190000000001</v>
      </c>
      <c r="I12" s="13"/>
      <c r="J12" s="14"/>
      <c r="K12" s="126" t="s">
        <v>15</v>
      </c>
      <c r="L12" s="91">
        <v>8.5</v>
      </c>
      <c r="M12" s="135">
        <v>46127</v>
      </c>
      <c r="N12" s="88">
        <v>9.2029085909966586</v>
      </c>
      <c r="O12" s="88">
        <v>9.0850510529168442</v>
      </c>
      <c r="P12" s="88">
        <v>9.0805448010262459</v>
      </c>
      <c r="Q12" s="89">
        <v>-0.45062518905982785</v>
      </c>
      <c r="R12" s="89">
        <v>-12.236378997041264</v>
      </c>
      <c r="S12" s="128">
        <v>98.645669999999996</v>
      </c>
      <c r="T12" s="16"/>
      <c r="U12" s="98" t="s">
        <v>13</v>
      </c>
      <c r="V12" s="88">
        <v>8.98</v>
      </c>
      <c r="W12" s="88">
        <v>8.9149999999999991</v>
      </c>
      <c r="X12" s="88">
        <v>8.8874999999999993</v>
      </c>
      <c r="Y12" s="89">
        <v>-2.7499999999999858</v>
      </c>
      <c r="Z12" s="89">
        <v>-9.2500000000001137</v>
      </c>
      <c r="AA12" s="102"/>
      <c r="AB12" s="89">
        <v>17.005105291684508</v>
      </c>
      <c r="AC12" s="121">
        <v>19.304480102624666</v>
      </c>
      <c r="AD12" s="33"/>
      <c r="AE12" s="132"/>
      <c r="AF12" s="138" t="s">
        <v>19</v>
      </c>
      <c r="AG12" s="139">
        <v>10.37607</v>
      </c>
      <c r="AH12" s="105"/>
    </row>
    <row r="13" spans="1:34" s="32" customFormat="1">
      <c r="A13" s="126" t="s">
        <v>61</v>
      </c>
      <c r="B13" s="135">
        <v>45184</v>
      </c>
      <c r="C13" s="31">
        <v>7.3326399999999996</v>
      </c>
      <c r="D13" s="31">
        <v>7.84694</v>
      </c>
      <c r="E13" s="31">
        <v>7.8007650000000002</v>
      </c>
      <c r="F13" s="112">
        <v>-8.7439999999999074</v>
      </c>
      <c r="G13" s="112">
        <v>-16.943999999999981</v>
      </c>
      <c r="H13" s="30">
        <v>99.553190000000001</v>
      </c>
      <c r="I13" s="13"/>
      <c r="J13" s="14"/>
      <c r="K13" s="126" t="s">
        <v>16</v>
      </c>
      <c r="L13" s="91">
        <v>8</v>
      </c>
      <c r="M13" s="135">
        <v>46402</v>
      </c>
      <c r="N13" s="88">
        <v>9.4579494587564881</v>
      </c>
      <c r="O13" s="88">
        <v>9.4679495224895387</v>
      </c>
      <c r="P13" s="88">
        <v>9.4615411329876871</v>
      </c>
      <c r="Q13" s="89">
        <v>-0.64083895018516301</v>
      </c>
      <c r="R13" s="89">
        <v>0.35916742311989935</v>
      </c>
      <c r="S13" s="128">
        <v>95.830560000000006</v>
      </c>
      <c r="T13" s="16"/>
      <c r="U13" s="98" t="s">
        <v>13</v>
      </c>
      <c r="V13" s="88">
        <v>8.98</v>
      </c>
      <c r="W13" s="88">
        <v>8.9149999999999991</v>
      </c>
      <c r="X13" s="88">
        <v>8.8874999999999993</v>
      </c>
      <c r="Y13" s="89">
        <v>-2.7499999999999858</v>
      </c>
      <c r="Z13" s="89">
        <v>-9.2500000000001137</v>
      </c>
      <c r="AA13" s="102"/>
      <c r="AB13" s="89">
        <v>55.294952248953955</v>
      </c>
      <c r="AC13" s="121">
        <v>57.404113298768777</v>
      </c>
      <c r="AD13" s="33"/>
      <c r="AE13" s="132"/>
      <c r="AF13" s="138" t="s">
        <v>21</v>
      </c>
      <c r="AG13" s="139">
        <v>11.326409999999999</v>
      </c>
      <c r="AH13" s="105"/>
    </row>
    <row r="14" spans="1:34" s="32" customFormat="1">
      <c r="A14" s="126" t="s">
        <v>143</v>
      </c>
      <c r="B14" s="135">
        <v>45191</v>
      </c>
      <c r="C14" s="31">
        <v>7.4954150000000004</v>
      </c>
      <c r="D14" s="31">
        <v>7.84694</v>
      </c>
      <c r="E14" s="31">
        <v>7.8528300000000009</v>
      </c>
      <c r="F14" s="112">
        <v>-8.6109999999999687</v>
      </c>
      <c r="G14" s="112">
        <v>-17.866499999999874</v>
      </c>
      <c r="H14" s="30">
        <v>99.401200000000003</v>
      </c>
      <c r="I14" s="13"/>
      <c r="J14" s="14"/>
      <c r="K14" s="126" t="s">
        <v>42</v>
      </c>
      <c r="L14" s="91">
        <v>8.5</v>
      </c>
      <c r="M14" s="135">
        <v>47041</v>
      </c>
      <c r="N14" s="88">
        <v>10.116932998412118</v>
      </c>
      <c r="O14" s="88">
        <v>10.048091643349109</v>
      </c>
      <c r="P14" s="88">
        <v>10.039081830868266</v>
      </c>
      <c r="Q14" s="89">
        <v>-0.90098124808424274</v>
      </c>
      <c r="R14" s="89">
        <v>-7.7851167543851574</v>
      </c>
      <c r="S14" s="128">
        <v>93.916079999999994</v>
      </c>
      <c r="T14" s="16"/>
      <c r="U14" s="98" t="s">
        <v>18</v>
      </c>
      <c r="V14" s="88">
        <v>10.27999</v>
      </c>
      <c r="W14" s="88">
        <v>10.219989999999999</v>
      </c>
      <c r="X14" s="88">
        <v>10.16999</v>
      </c>
      <c r="Y14" s="89">
        <v>-4.9999999999998934</v>
      </c>
      <c r="Z14" s="89">
        <v>-10.999999999999943</v>
      </c>
      <c r="AA14" s="102"/>
      <c r="AB14" s="89">
        <v>-17.18983566508907</v>
      </c>
      <c r="AC14" s="121">
        <v>-13.09081691317342</v>
      </c>
      <c r="AD14" s="33"/>
      <c r="AE14" s="132"/>
      <c r="AF14" s="138" t="s">
        <v>23</v>
      </c>
      <c r="AG14" s="139">
        <v>11.94815</v>
      </c>
      <c r="AH14" s="105"/>
    </row>
    <row r="15" spans="1:34" s="32" customFormat="1">
      <c r="A15" s="126" t="s">
        <v>102</v>
      </c>
      <c r="B15" s="135">
        <v>45191</v>
      </c>
      <c r="C15" s="31">
        <v>7.6055950000000001</v>
      </c>
      <c r="D15" s="31">
        <v>7.9064899999999998</v>
      </c>
      <c r="E15" s="31">
        <v>7.8528300000000009</v>
      </c>
      <c r="F15" s="112">
        <v>-8.6109999999999687</v>
      </c>
      <c r="G15" s="112">
        <v>-17.866499999999874</v>
      </c>
      <c r="H15" s="30">
        <v>99.401200000000003</v>
      </c>
      <c r="I15" s="13"/>
      <c r="J15" s="14"/>
      <c r="K15" s="126" t="s">
        <v>17</v>
      </c>
      <c r="L15" s="91">
        <v>8</v>
      </c>
      <c r="M15" s="135">
        <v>47498</v>
      </c>
      <c r="N15" s="88">
        <v>10.327939828013005</v>
      </c>
      <c r="O15" s="88">
        <v>10.249939710647647</v>
      </c>
      <c r="P15" s="88">
        <v>10.240925234040429</v>
      </c>
      <c r="Q15" s="89">
        <v>-0.90144766072182136</v>
      </c>
      <c r="R15" s="89">
        <v>-8.7014593972575938</v>
      </c>
      <c r="S15" s="128">
        <v>89.662440000000004</v>
      </c>
      <c r="T15" s="16"/>
      <c r="U15" s="98" t="s">
        <v>18</v>
      </c>
      <c r="V15" s="88">
        <v>10.27999</v>
      </c>
      <c r="W15" s="88">
        <v>10.219989999999999</v>
      </c>
      <c r="X15" s="88">
        <v>10.16999</v>
      </c>
      <c r="Y15" s="89">
        <v>-4.9999999999998934</v>
      </c>
      <c r="Z15" s="89">
        <v>-10.999999999999943</v>
      </c>
      <c r="AA15" s="102"/>
      <c r="AB15" s="89">
        <v>2.994971064764762</v>
      </c>
      <c r="AC15" s="121">
        <v>7.0935234040428341</v>
      </c>
      <c r="AD15" s="33"/>
      <c r="AE15" s="132"/>
      <c r="AF15" s="138" t="s">
        <v>25</v>
      </c>
      <c r="AG15" s="139">
        <v>12.35135</v>
      </c>
      <c r="AH15" s="105"/>
    </row>
    <row r="16" spans="1:34" s="32" customFormat="1">
      <c r="A16" s="126" t="s">
        <v>86</v>
      </c>
      <c r="B16" s="135">
        <v>45191</v>
      </c>
      <c r="C16" s="31">
        <v>7.6055950000000001</v>
      </c>
      <c r="D16" s="31">
        <v>7.9064899999999998</v>
      </c>
      <c r="E16" s="31">
        <v>7.8528300000000009</v>
      </c>
      <c r="F16" s="112">
        <v>-8.6109999999999687</v>
      </c>
      <c r="G16" s="112">
        <v>-17.866499999999874</v>
      </c>
      <c r="H16" s="30">
        <v>99.401200000000003</v>
      </c>
      <c r="I16" s="13"/>
      <c r="J16" s="14"/>
      <c r="K16" s="126" t="s">
        <v>19</v>
      </c>
      <c r="L16" s="91">
        <v>9</v>
      </c>
      <c r="M16" s="135">
        <v>48319</v>
      </c>
      <c r="N16" s="88">
        <v>10.643542104498298</v>
      </c>
      <c r="O16" s="88">
        <v>10.613713481883559</v>
      </c>
      <c r="P16" s="88">
        <v>10.597687115050247</v>
      </c>
      <c r="Q16" s="89">
        <v>-1.6026366833312267</v>
      </c>
      <c r="R16" s="89">
        <v>-4.5854989448050887</v>
      </c>
      <c r="S16" s="128">
        <v>91.079229999999995</v>
      </c>
      <c r="T16" s="16"/>
      <c r="U16" s="98" t="s">
        <v>20</v>
      </c>
      <c r="V16" s="88">
        <v>10.69999</v>
      </c>
      <c r="W16" s="88">
        <v>10.664999999999999</v>
      </c>
      <c r="X16" s="88">
        <v>10.67</v>
      </c>
      <c r="Y16" s="89">
        <v>0.50000000000007816</v>
      </c>
      <c r="Z16" s="89">
        <v>-2.9989999999999739</v>
      </c>
      <c r="AA16" s="102"/>
      <c r="AB16" s="89">
        <v>-5.1286518116439694</v>
      </c>
      <c r="AC16" s="121">
        <v>-7.2312884949752743</v>
      </c>
      <c r="AD16" s="33"/>
      <c r="AE16" s="132"/>
      <c r="AF16" s="138" t="s">
        <v>27</v>
      </c>
      <c r="AG16" s="139">
        <v>12.387890000000001</v>
      </c>
      <c r="AH16" s="105"/>
    </row>
    <row r="17" spans="1:34" s="32" customFormat="1">
      <c r="A17" s="126" t="s">
        <v>44</v>
      </c>
      <c r="B17" s="135">
        <v>45191</v>
      </c>
      <c r="C17" s="31">
        <v>7.6055950000000001</v>
      </c>
      <c r="D17" s="31">
        <v>7.9064899999999998</v>
      </c>
      <c r="E17" s="31">
        <v>7.8528300000000009</v>
      </c>
      <c r="F17" s="112">
        <v>-8.6109999999999687</v>
      </c>
      <c r="G17" s="112">
        <v>-17.866499999999874</v>
      </c>
      <c r="H17" s="30">
        <v>99.401200000000003</v>
      </c>
      <c r="I17" s="13"/>
      <c r="J17" s="14"/>
      <c r="K17" s="126" t="s">
        <v>21</v>
      </c>
      <c r="L17" s="91">
        <v>9.5</v>
      </c>
      <c r="M17" s="135">
        <v>49505</v>
      </c>
      <c r="N17" s="88">
        <v>11.45284609339868</v>
      </c>
      <c r="O17" s="88">
        <v>11.539358076723749</v>
      </c>
      <c r="P17" s="88">
        <v>11.529834907810692</v>
      </c>
      <c r="Q17" s="89">
        <v>-0.95231689130574892</v>
      </c>
      <c r="R17" s="89">
        <v>7.6988814412011664</v>
      </c>
      <c r="S17" s="128">
        <v>87.016030000000001</v>
      </c>
      <c r="T17" s="16"/>
      <c r="U17" s="98" t="s">
        <v>22</v>
      </c>
      <c r="V17" s="88">
        <v>11.62499</v>
      </c>
      <c r="W17" s="88">
        <v>11.7575</v>
      </c>
      <c r="X17" s="88">
        <v>11.725</v>
      </c>
      <c r="Y17" s="89">
        <v>-3.2500000000000639</v>
      </c>
      <c r="Z17" s="89">
        <v>10.000999999999927</v>
      </c>
      <c r="AA17" s="102"/>
      <c r="AB17" s="89">
        <v>-21.814192327625115</v>
      </c>
      <c r="AC17" s="121">
        <v>-19.5165092189308</v>
      </c>
      <c r="AD17" s="33"/>
      <c r="AE17" s="132"/>
      <c r="AF17" s="138" t="s">
        <v>29</v>
      </c>
      <c r="AG17" s="139">
        <v>12.789249999999999</v>
      </c>
      <c r="AH17" s="105"/>
    </row>
    <row r="18" spans="1:34" s="32" customFormat="1">
      <c r="A18" s="126" t="s">
        <v>147</v>
      </c>
      <c r="B18" s="135">
        <v>45198</v>
      </c>
      <c r="C18" s="31">
        <v>7.7140950000000004</v>
      </c>
      <c r="D18" s="31">
        <v>7.9064899999999998</v>
      </c>
      <c r="E18" s="31">
        <v>7.9049149999999999</v>
      </c>
      <c r="F18" s="112">
        <v>-8.4529999999999994</v>
      </c>
      <c r="G18" s="112">
        <v>-18.780999999999981</v>
      </c>
      <c r="H18" s="30">
        <v>99.247699999999995</v>
      </c>
      <c r="I18" s="13"/>
      <c r="J18" s="14"/>
      <c r="K18" s="126" t="s">
        <v>23</v>
      </c>
      <c r="L18" s="91">
        <v>9.5</v>
      </c>
      <c r="M18" s="135">
        <v>50236</v>
      </c>
      <c r="N18" s="88">
        <v>12.229863318766434</v>
      </c>
      <c r="O18" s="88">
        <v>12.299864173810755</v>
      </c>
      <c r="P18" s="88">
        <v>12.300838895507507</v>
      </c>
      <c r="Q18" s="89">
        <v>9.7472169675150155E-2</v>
      </c>
      <c r="R18" s="89">
        <v>7.0975576741073354</v>
      </c>
      <c r="S18" s="128">
        <v>81.544740000000004</v>
      </c>
      <c r="T18" s="16"/>
      <c r="U18" s="98" t="s">
        <v>24</v>
      </c>
      <c r="V18" s="88">
        <v>11.91499</v>
      </c>
      <c r="W18" s="88">
        <v>12.01999</v>
      </c>
      <c r="X18" s="88">
        <v>11.989990000000001</v>
      </c>
      <c r="Y18" s="89">
        <v>-2.9999999999999361</v>
      </c>
      <c r="Z18" s="89">
        <v>7.5000000000001066</v>
      </c>
      <c r="AA18" s="102"/>
      <c r="AB18" s="89">
        <v>27.987417381075552</v>
      </c>
      <c r="AC18" s="121">
        <v>31.084889550750638</v>
      </c>
      <c r="AD18" s="33"/>
      <c r="AE18" s="132"/>
      <c r="AF18" s="138" t="s">
        <v>30</v>
      </c>
      <c r="AG18" s="139">
        <v>12.856</v>
      </c>
      <c r="AH18" s="105"/>
    </row>
    <row r="19" spans="1:34" s="32" customFormat="1">
      <c r="A19" s="126" t="s">
        <v>45</v>
      </c>
      <c r="B19" s="135">
        <v>45198</v>
      </c>
      <c r="C19" s="31">
        <v>7.7140950000000004</v>
      </c>
      <c r="D19" s="31">
        <v>7.9659700000000004</v>
      </c>
      <c r="E19" s="31">
        <v>7.9049149999999999</v>
      </c>
      <c r="F19" s="112">
        <v>-8.4529999999999994</v>
      </c>
      <c r="G19" s="112">
        <v>-18.780999999999981</v>
      </c>
      <c r="H19" s="30">
        <v>99.247699999999995</v>
      </c>
      <c r="I19" s="13"/>
      <c r="J19" s="14"/>
      <c r="K19" s="126" t="s">
        <v>25</v>
      </c>
      <c r="L19" s="91">
        <v>9.8000000000000007</v>
      </c>
      <c r="M19" s="135">
        <v>51424</v>
      </c>
      <c r="N19" s="88">
        <v>12.525818195322232</v>
      </c>
      <c r="O19" s="88">
        <v>12.636696033151445</v>
      </c>
      <c r="P19" s="88">
        <v>12.623657314411503</v>
      </c>
      <c r="Q19" s="89">
        <v>-1.3038718739942112</v>
      </c>
      <c r="R19" s="89">
        <v>9.7839119089270454</v>
      </c>
      <c r="S19" s="128">
        <v>80.346590000000006</v>
      </c>
      <c r="T19" s="16"/>
      <c r="U19" s="98" t="s">
        <v>26</v>
      </c>
      <c r="V19" s="88">
        <v>11.959989999999999</v>
      </c>
      <c r="W19" s="88">
        <v>12.13</v>
      </c>
      <c r="X19" s="88">
        <v>12.14</v>
      </c>
      <c r="Y19" s="89">
        <v>0.99999999999997868</v>
      </c>
      <c r="Z19" s="89">
        <v>18.001000000000111</v>
      </c>
      <c r="AA19" s="102"/>
      <c r="AB19" s="89">
        <v>50.669603315144407</v>
      </c>
      <c r="AC19" s="121">
        <v>48.365731441150217</v>
      </c>
      <c r="AD19" s="33"/>
      <c r="AE19" s="132"/>
      <c r="AF19" s="138" t="s">
        <v>32</v>
      </c>
      <c r="AG19" s="139">
        <v>12.9481</v>
      </c>
      <c r="AH19" s="105"/>
    </row>
    <row r="20" spans="1:34" s="32" customFormat="1">
      <c r="A20" s="126" t="s">
        <v>152</v>
      </c>
      <c r="B20" s="135">
        <v>45205</v>
      </c>
      <c r="C20" s="31">
        <v>7.8225300000000004</v>
      </c>
      <c r="D20" s="31">
        <v>7.9659700000000004</v>
      </c>
      <c r="E20" s="31">
        <v>7.9568899999999996</v>
      </c>
      <c r="F20" s="112">
        <v>-8.3005000000001772</v>
      </c>
      <c r="G20" s="112">
        <v>-19.65950000000003</v>
      </c>
      <c r="H20" s="30">
        <v>99.09272</v>
      </c>
      <c r="I20" s="13"/>
      <c r="J20" s="14"/>
      <c r="K20" s="126" t="s">
        <v>27</v>
      </c>
      <c r="L20" s="91">
        <v>10</v>
      </c>
      <c r="M20" s="135">
        <v>52427</v>
      </c>
      <c r="N20" s="88">
        <v>12.437889827072496</v>
      </c>
      <c r="O20" s="88">
        <v>12.434427134665992</v>
      </c>
      <c r="P20" s="88">
        <v>12.44488822151564</v>
      </c>
      <c r="Q20" s="89">
        <v>1.0461086849648638</v>
      </c>
      <c r="R20" s="89">
        <v>0.69983944431442069</v>
      </c>
      <c r="S20" s="128">
        <v>82.108490000000003</v>
      </c>
      <c r="T20" s="16"/>
      <c r="U20" s="98" t="s">
        <v>28</v>
      </c>
      <c r="V20" s="88">
        <v>12.194979999999999</v>
      </c>
      <c r="W20" s="88">
        <v>12.425000000000001</v>
      </c>
      <c r="X20" s="88">
        <v>12.37499</v>
      </c>
      <c r="Y20" s="89">
        <v>-5.0010000000000332</v>
      </c>
      <c r="Z20" s="89">
        <v>18.001000000000111</v>
      </c>
      <c r="AA20" s="102"/>
      <c r="AB20" s="89">
        <v>0.94271346659908772</v>
      </c>
      <c r="AC20" s="121">
        <v>6.9898221515639847</v>
      </c>
      <c r="AD20" s="33"/>
      <c r="AE20" s="132"/>
      <c r="AH20" s="105"/>
    </row>
    <row r="21" spans="1:34" s="32" customFormat="1">
      <c r="A21" s="126" t="s">
        <v>107</v>
      </c>
      <c r="B21" s="135">
        <v>45205</v>
      </c>
      <c r="C21" s="31">
        <v>7.8225300000000004</v>
      </c>
      <c r="D21" s="31">
        <v>8.0249900000000007</v>
      </c>
      <c r="E21" s="31">
        <v>7.9568899999999996</v>
      </c>
      <c r="F21" s="112">
        <v>-8.3005000000001772</v>
      </c>
      <c r="G21" s="112">
        <v>-19.65950000000003</v>
      </c>
      <c r="H21" s="30">
        <v>99.09272</v>
      </c>
      <c r="I21" s="13"/>
      <c r="J21" s="14"/>
      <c r="K21" s="126" t="s">
        <v>29</v>
      </c>
      <c r="L21" s="91">
        <v>9.85</v>
      </c>
      <c r="M21" s="135">
        <v>53158</v>
      </c>
      <c r="N21" s="88">
        <v>12.759263611606213</v>
      </c>
      <c r="O21" s="88">
        <v>12.799262796536125</v>
      </c>
      <c r="P21" s="88">
        <v>12.789848949247583</v>
      </c>
      <c r="Q21" s="89">
        <v>-0.94138472885418878</v>
      </c>
      <c r="R21" s="89">
        <v>3.0585337641369392</v>
      </c>
      <c r="S21" s="128">
        <v>78.511769999999999</v>
      </c>
      <c r="T21" s="16"/>
      <c r="U21" s="98" t="s">
        <v>28</v>
      </c>
      <c r="V21" s="88">
        <v>12.194979999999999</v>
      </c>
      <c r="W21" s="88">
        <v>12.425000000000001</v>
      </c>
      <c r="X21" s="88">
        <v>12.37499</v>
      </c>
      <c r="Y21" s="89">
        <v>-5.0010000000000332</v>
      </c>
      <c r="Z21" s="89">
        <v>18.001000000000111</v>
      </c>
      <c r="AA21" s="102"/>
      <c r="AB21" s="89">
        <v>37.426279653612404</v>
      </c>
      <c r="AC21" s="121">
        <v>41.485894924758249</v>
      </c>
      <c r="AD21" s="33"/>
      <c r="AE21" s="132"/>
      <c r="AH21" s="105"/>
    </row>
    <row r="22" spans="1:34" s="32" customFormat="1">
      <c r="A22" s="126" t="s">
        <v>46</v>
      </c>
      <c r="B22" s="135">
        <v>45205</v>
      </c>
      <c r="C22" s="31">
        <v>7.8225300000000004</v>
      </c>
      <c r="D22" s="31">
        <v>8.0249900000000007</v>
      </c>
      <c r="E22" s="31">
        <v>7.9568899999999996</v>
      </c>
      <c r="F22" s="112">
        <v>-8.3005000000001772</v>
      </c>
      <c r="G22" s="112">
        <v>-19.65950000000003</v>
      </c>
      <c r="H22" s="30">
        <v>99.09272</v>
      </c>
      <c r="I22" s="13"/>
      <c r="J22" s="14"/>
      <c r="K22" s="126" t="s">
        <v>30</v>
      </c>
      <c r="L22" s="91">
        <v>10</v>
      </c>
      <c r="M22" s="135">
        <v>54346</v>
      </c>
      <c r="N22" s="88">
        <v>13.066647649175344</v>
      </c>
      <c r="O22" s="88">
        <v>12.963663343022874</v>
      </c>
      <c r="P22" s="88">
        <v>12.958621729029165</v>
      </c>
      <c r="Q22" s="89">
        <v>-0.50416139937095039</v>
      </c>
      <c r="R22" s="89">
        <v>-10.802592014617929</v>
      </c>
      <c r="S22" s="128">
        <v>78.603629999999995</v>
      </c>
      <c r="T22" s="16"/>
      <c r="U22" s="98" t="s">
        <v>31</v>
      </c>
      <c r="V22" s="88">
        <v>12.10998</v>
      </c>
      <c r="W22" s="88">
        <v>12.31498</v>
      </c>
      <c r="X22" s="88">
        <v>12.26998</v>
      </c>
      <c r="Y22" s="89">
        <v>-4.4999999999999929</v>
      </c>
      <c r="Z22" s="89">
        <v>16.000000000000014</v>
      </c>
      <c r="AA22" s="102"/>
      <c r="AB22" s="89">
        <v>64.868334302287423</v>
      </c>
      <c r="AC22" s="121">
        <v>68.864172902916465</v>
      </c>
      <c r="AD22" s="33"/>
      <c r="AE22" s="132"/>
      <c r="AH22" s="105"/>
    </row>
    <row r="23" spans="1:34" s="32" customFormat="1">
      <c r="A23" s="126" t="s">
        <v>156</v>
      </c>
      <c r="B23" s="135">
        <v>45212</v>
      </c>
      <c r="C23" s="31">
        <v>7.8225300000000004</v>
      </c>
      <c r="D23" s="31">
        <v>8.0249900000000007</v>
      </c>
      <c r="E23" s="31">
        <v>8.0089499999999987</v>
      </c>
      <c r="F23" s="112">
        <v>-8.1694999999999851</v>
      </c>
      <c r="G23" s="112">
        <v>-20.583500000000043</v>
      </c>
      <c r="H23" s="30">
        <v>98.936260000000004</v>
      </c>
      <c r="I23" s="13"/>
      <c r="J23" s="14"/>
      <c r="K23" s="126" t="s">
        <v>32</v>
      </c>
      <c r="L23" s="91">
        <v>10.25</v>
      </c>
      <c r="M23" s="135">
        <v>54984</v>
      </c>
      <c r="N23" s="88">
        <v>13.34868797364936</v>
      </c>
      <c r="O23" s="88">
        <v>13.311437544744507</v>
      </c>
      <c r="P23" s="88">
        <v>13.306395679063034</v>
      </c>
      <c r="Q23" s="89">
        <v>-0.50418656814734675</v>
      </c>
      <c r="R23" s="89">
        <v>-4.2292294586326662</v>
      </c>
      <c r="S23" s="128">
        <v>77.721239999999995</v>
      </c>
      <c r="T23" s="16"/>
      <c r="U23" s="98" t="s">
        <v>31</v>
      </c>
      <c r="V23" s="88">
        <v>12.10998</v>
      </c>
      <c r="W23" s="88">
        <v>12.31498</v>
      </c>
      <c r="X23" s="88">
        <v>12.26998</v>
      </c>
      <c r="Y23" s="89">
        <v>-4.4999999999999929</v>
      </c>
      <c r="Z23" s="89">
        <v>16.000000000000014</v>
      </c>
      <c r="AA23" s="102"/>
      <c r="AB23" s="89">
        <v>99.645754474450683</v>
      </c>
      <c r="AC23" s="121">
        <v>103.64156790630332</v>
      </c>
      <c r="AD23" s="33"/>
      <c r="AE23" s="132"/>
      <c r="AF23" s="138" t="s">
        <v>34</v>
      </c>
      <c r="AG23" s="139">
        <v>4.3899999999999997</v>
      </c>
      <c r="AH23" s="105"/>
    </row>
    <row r="24" spans="1:34" s="32" customFormat="1">
      <c r="A24" s="126" t="s">
        <v>110</v>
      </c>
      <c r="B24" s="135">
        <v>45212</v>
      </c>
      <c r="C24" s="31">
        <v>7.9310299999999998</v>
      </c>
      <c r="D24" s="31">
        <v>8.0840099999999993</v>
      </c>
      <c r="E24" s="31">
        <v>8.0089499999999987</v>
      </c>
      <c r="F24" s="112">
        <v>-8.1694999999999851</v>
      </c>
      <c r="G24" s="112">
        <v>-20.583500000000043</v>
      </c>
      <c r="H24" s="30">
        <v>98.936260000000004</v>
      </c>
      <c r="I24" s="13"/>
      <c r="J24" s="14"/>
      <c r="K24" s="126"/>
      <c r="L24" s="91"/>
      <c r="M24" s="135"/>
      <c r="N24" s="88"/>
      <c r="O24" s="88"/>
      <c r="P24" s="88"/>
      <c r="Q24" s="89"/>
      <c r="R24" s="89"/>
      <c r="S24" s="127"/>
      <c r="T24" s="16"/>
      <c r="Z24" s="89"/>
      <c r="AC24" s="83"/>
      <c r="AD24" s="33"/>
      <c r="AE24" s="132"/>
      <c r="AF24" s="138" t="s">
        <v>35</v>
      </c>
      <c r="AG24" s="139">
        <v>5.0212700000000003</v>
      </c>
      <c r="AH24" s="105"/>
    </row>
    <row r="25" spans="1:34" s="32" customFormat="1">
      <c r="A25" s="126" t="s">
        <v>88</v>
      </c>
      <c r="B25" s="135">
        <v>45212</v>
      </c>
      <c r="C25" s="31">
        <v>7.9310299999999998</v>
      </c>
      <c r="D25" s="31">
        <v>8.0840099999999993</v>
      </c>
      <c r="E25" s="31">
        <v>8.0089499999999987</v>
      </c>
      <c r="F25" s="112">
        <v>-8.1694999999999851</v>
      </c>
      <c r="G25" s="112">
        <v>-20.583500000000043</v>
      </c>
      <c r="H25" s="30">
        <v>98.936260000000004</v>
      </c>
      <c r="I25" s="13"/>
      <c r="J25" s="14"/>
      <c r="K25" s="129" t="s">
        <v>59</v>
      </c>
      <c r="L25" s="91"/>
      <c r="M25" s="135"/>
      <c r="N25" s="88"/>
      <c r="O25" s="88"/>
      <c r="P25" s="88"/>
      <c r="Q25" s="89"/>
      <c r="R25" s="89"/>
      <c r="S25" s="127"/>
      <c r="T25" s="16"/>
      <c r="AC25" s="83"/>
      <c r="AD25" s="33"/>
      <c r="AE25" s="130"/>
      <c r="AF25" s="138" t="s">
        <v>37</v>
      </c>
      <c r="AG25" s="139">
        <v>5.6049199999999999</v>
      </c>
      <c r="AH25" s="105"/>
    </row>
    <row r="26" spans="1:34" s="32" customFormat="1">
      <c r="A26" s="126" t="s">
        <v>160</v>
      </c>
      <c r="B26" s="135">
        <v>45219</v>
      </c>
      <c r="C26" s="31">
        <v>8.0394849999999991</v>
      </c>
      <c r="D26" s="31">
        <v>8.1439900000000005</v>
      </c>
      <c r="E26" s="31">
        <v>8.0609900000000003</v>
      </c>
      <c r="F26" s="112">
        <v>-8.0410000000000537</v>
      </c>
      <c r="G26" s="112">
        <v>-21.503500000000031</v>
      </c>
      <c r="H26" s="30">
        <v>98.778350000000003</v>
      </c>
      <c r="I26" s="13"/>
      <c r="J26" s="14"/>
      <c r="K26" s="126"/>
      <c r="L26" s="91"/>
      <c r="M26" s="135"/>
      <c r="N26" s="88"/>
      <c r="O26" s="88"/>
      <c r="P26" s="88"/>
      <c r="Q26" s="89"/>
      <c r="R26" s="89"/>
      <c r="S26" s="127"/>
      <c r="T26" s="16"/>
      <c r="U26" s="98"/>
      <c r="V26" s="88"/>
      <c r="W26" s="88"/>
      <c r="X26" s="88"/>
      <c r="Y26" s="89"/>
      <c r="Z26" s="89"/>
      <c r="AA26" s="102"/>
      <c r="AB26" s="89"/>
      <c r="AC26" s="121"/>
      <c r="AD26" s="33"/>
      <c r="AE26" s="130"/>
      <c r="AF26" s="138" t="s">
        <v>39</v>
      </c>
      <c r="AG26" s="139">
        <v>6.0026799999999998</v>
      </c>
      <c r="AH26" s="105"/>
    </row>
    <row r="27" spans="1:34" s="32" customFormat="1">
      <c r="A27" s="126" t="s">
        <v>113</v>
      </c>
      <c r="B27" s="135">
        <v>45219</v>
      </c>
      <c r="C27" s="31">
        <v>8.0394849999999991</v>
      </c>
      <c r="D27" s="31">
        <v>8.1439900000000005</v>
      </c>
      <c r="E27" s="31">
        <v>8.0609900000000003</v>
      </c>
      <c r="F27" s="112">
        <v>-8.0410000000000537</v>
      </c>
      <c r="G27" s="112">
        <v>-21.503500000000031</v>
      </c>
      <c r="H27" s="30">
        <v>98.778350000000003</v>
      </c>
      <c r="I27" s="13"/>
      <c r="J27" s="14"/>
      <c r="K27" s="126" t="s">
        <v>33</v>
      </c>
      <c r="L27" s="91">
        <v>3.8</v>
      </c>
      <c r="M27" s="135">
        <v>45853</v>
      </c>
      <c r="N27" s="88">
        <v>3.2292450000000001</v>
      </c>
      <c r="O27" s="88">
        <v>3.2099850000000001</v>
      </c>
      <c r="P27" s="88">
        <v>3.2066566666666669</v>
      </c>
      <c r="Q27" s="89">
        <v>-0.33283333333331555</v>
      </c>
      <c r="R27" s="89">
        <v>-2.258833333333321</v>
      </c>
      <c r="S27" s="128">
        <v>101.07581999999999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21"/>
      <c r="AD27" s="33"/>
      <c r="AE27" s="130"/>
      <c r="AH27" s="105"/>
    </row>
    <row r="28" spans="1:34" s="32" customFormat="1">
      <c r="A28" s="126" t="s">
        <v>47</v>
      </c>
      <c r="B28" s="135">
        <v>45219</v>
      </c>
      <c r="C28" s="31">
        <v>8.0394849999999991</v>
      </c>
      <c r="D28" s="31">
        <v>8.1439900000000005</v>
      </c>
      <c r="E28" s="31">
        <v>8.0609900000000003</v>
      </c>
      <c r="F28" s="112">
        <v>-8.0410000000000537</v>
      </c>
      <c r="G28" s="112">
        <v>-21.503500000000031</v>
      </c>
      <c r="H28" s="30">
        <v>98.778350000000003</v>
      </c>
      <c r="I28" s="13"/>
      <c r="J28" s="14"/>
      <c r="K28" s="126" t="s">
        <v>34</v>
      </c>
      <c r="L28" s="91">
        <v>4</v>
      </c>
      <c r="M28" s="135">
        <v>46675</v>
      </c>
      <c r="N28" s="88">
        <v>4.0659700000000001</v>
      </c>
      <c r="O28" s="88">
        <v>4.387483333333333</v>
      </c>
      <c r="P28" s="88">
        <v>4.3874633333333337</v>
      </c>
      <c r="Q28" s="89">
        <v>-1.9999999999242846E-3</v>
      </c>
      <c r="R28" s="89">
        <v>32.14933333333336</v>
      </c>
      <c r="S28" s="128">
        <v>98.543800000000005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1"/>
      <c r="AD28" s="33"/>
      <c r="AE28" s="130"/>
      <c r="AG28" s="140"/>
      <c r="AH28" s="105"/>
    </row>
    <row r="29" spans="1:34" s="32" customFormat="1">
      <c r="A29" s="86" t="s">
        <v>164</v>
      </c>
      <c r="B29" s="135">
        <v>45226</v>
      </c>
      <c r="C29" s="31">
        <v>8.1479900000000001</v>
      </c>
      <c r="D29" s="31">
        <v>8.1439900000000005</v>
      </c>
      <c r="E29" s="31">
        <v>8.1130399999999998</v>
      </c>
      <c r="F29" s="112">
        <v>-7.8570000000000917</v>
      </c>
      <c r="G29" s="112">
        <v>-22.373499999999957</v>
      </c>
      <c r="H29" s="30">
        <v>98.619010000000003</v>
      </c>
      <c r="I29" s="13"/>
      <c r="J29" s="14"/>
      <c r="K29" s="126" t="s">
        <v>35</v>
      </c>
      <c r="L29" s="91">
        <v>4.5</v>
      </c>
      <c r="M29" s="135">
        <v>47133</v>
      </c>
      <c r="N29" s="88">
        <v>4.9778650000000004</v>
      </c>
      <c r="O29" s="88">
        <v>5.0497333333333332</v>
      </c>
      <c r="P29" s="88">
        <v>5.0497200000000007</v>
      </c>
      <c r="Q29" s="89">
        <v>-1.3333333332532504E-3</v>
      </c>
      <c r="R29" s="89">
        <v>7.1855000000000224</v>
      </c>
      <c r="S29" s="128">
        <v>97.430179999999993</v>
      </c>
      <c r="T29" s="16"/>
      <c r="U29" s="98" t="s">
        <v>36</v>
      </c>
      <c r="V29" s="88">
        <v>4.4000000000000004</v>
      </c>
      <c r="W29" s="88">
        <v>4.2690000000000001</v>
      </c>
      <c r="X29" s="88">
        <v>4.24</v>
      </c>
      <c r="Y29" s="89">
        <v>-2.8999999999999915</v>
      </c>
      <c r="Z29" s="89">
        <v>-16.000000000000014</v>
      </c>
      <c r="AA29" s="102"/>
      <c r="AB29" s="89">
        <v>57.786500000000004</v>
      </c>
      <c r="AC29" s="121">
        <v>80.972000000000037</v>
      </c>
      <c r="AD29" s="33"/>
      <c r="AE29" s="130"/>
      <c r="AG29" s="140"/>
      <c r="AH29" s="105"/>
    </row>
    <row r="30" spans="1:34" s="32" customFormat="1">
      <c r="A30" s="168" t="s">
        <v>116</v>
      </c>
      <c r="B30" s="135">
        <v>45226</v>
      </c>
      <c r="C30" s="31">
        <v>8.129995000000001</v>
      </c>
      <c r="D30" s="31">
        <v>8.2029999999999994</v>
      </c>
      <c r="E30" s="31">
        <v>8.1130399999999998</v>
      </c>
      <c r="F30" s="112">
        <v>-7.8570000000000917</v>
      </c>
      <c r="G30" s="112">
        <v>-22.373499999999957</v>
      </c>
      <c r="H30" s="30">
        <v>98.619010000000003</v>
      </c>
      <c r="I30" s="13"/>
      <c r="J30" s="141"/>
      <c r="K30" s="126" t="s">
        <v>37</v>
      </c>
      <c r="L30" s="91">
        <v>4.5</v>
      </c>
      <c r="M30" s="135">
        <v>48684</v>
      </c>
      <c r="N30" s="88">
        <v>5.7396874999999996</v>
      </c>
      <c r="O30" s="88">
        <v>5.6196725000000001</v>
      </c>
      <c r="P30" s="88">
        <v>5.6196400000000004</v>
      </c>
      <c r="Q30" s="89">
        <v>-3.2499999999657803E-3</v>
      </c>
      <c r="R30" s="89">
        <v>-12.00474999999992</v>
      </c>
      <c r="S30" s="128">
        <v>91.748429999999999</v>
      </c>
      <c r="T30" s="16"/>
      <c r="U30" s="98" t="s">
        <v>38</v>
      </c>
      <c r="V30" s="88">
        <v>4.7300000000000004</v>
      </c>
      <c r="W30" s="88">
        <v>4.76</v>
      </c>
      <c r="X30" s="88">
        <v>4.72</v>
      </c>
      <c r="Y30" s="89">
        <v>-4.0000000000000036</v>
      </c>
      <c r="Z30" s="89">
        <v>-1.0000000000000675</v>
      </c>
      <c r="AA30" s="102"/>
      <c r="AB30" s="89">
        <v>100.96874999999991</v>
      </c>
      <c r="AC30" s="121">
        <v>89.96400000000007</v>
      </c>
      <c r="AD30" s="33"/>
      <c r="AE30" s="130"/>
      <c r="AH30" s="105"/>
    </row>
    <row r="31" spans="1:34" s="32" customFormat="1">
      <c r="A31" s="126" t="s">
        <v>90</v>
      </c>
      <c r="B31" s="135">
        <v>45226</v>
      </c>
      <c r="C31" s="31">
        <v>8.2569400000000002</v>
      </c>
      <c r="D31" s="31">
        <v>8.2029999999999994</v>
      </c>
      <c r="E31" s="31">
        <v>8.1130399999999998</v>
      </c>
      <c r="F31" s="112">
        <v>-7.8570000000000917</v>
      </c>
      <c r="G31" s="112">
        <v>-22.373499999999957</v>
      </c>
      <c r="H31" s="30">
        <v>98.619010000000003</v>
      </c>
      <c r="I31" s="13"/>
      <c r="J31" s="141"/>
      <c r="K31" s="126" t="s">
        <v>39</v>
      </c>
      <c r="L31" s="91">
        <v>4.8</v>
      </c>
      <c r="M31" s="135">
        <v>49871</v>
      </c>
      <c r="N31" s="88">
        <v>6.1903974999999996</v>
      </c>
      <c r="O31" s="88">
        <v>6.0486500000000003</v>
      </c>
      <c r="P31" s="88">
        <v>6.0486149999999999</v>
      </c>
      <c r="Q31" s="89">
        <v>-3.5000000000451337E-3</v>
      </c>
      <c r="R31" s="89">
        <v>-14.17824999999997</v>
      </c>
      <c r="S31" s="128">
        <v>95.130889999999994</v>
      </c>
      <c r="T31" s="16"/>
      <c r="U31" s="98" t="s">
        <v>40</v>
      </c>
      <c r="V31" s="88">
        <v>4.92</v>
      </c>
      <c r="W31" s="88">
        <v>4.9800000000000004</v>
      </c>
      <c r="X31" s="88">
        <v>4.9749999999999996</v>
      </c>
      <c r="Y31" s="89">
        <v>-0.50000000000007816</v>
      </c>
      <c r="Z31" s="89">
        <v>5.4999999999999716</v>
      </c>
      <c r="AB31" s="89">
        <v>127.03974999999997</v>
      </c>
      <c r="AC31" s="121">
        <v>107.36150000000002</v>
      </c>
      <c r="AD31" s="33"/>
      <c r="AE31" s="130"/>
      <c r="AH31" s="105"/>
    </row>
    <row r="32" spans="1:34" s="32" customFormat="1">
      <c r="A32" s="126" t="s">
        <v>168</v>
      </c>
      <c r="B32" s="135">
        <v>45233</v>
      </c>
      <c r="C32" s="31">
        <v>8.2569400000000002</v>
      </c>
      <c r="D32" s="31">
        <v>8.2629599999999996</v>
      </c>
      <c r="E32" s="31">
        <v>8.1650400000000012</v>
      </c>
      <c r="F32" s="112">
        <v>-7.730999999999888</v>
      </c>
      <c r="G32" s="112" t="s">
        <v>176</v>
      </c>
      <c r="H32" s="30">
        <v>98.458240000000004</v>
      </c>
      <c r="I32" s="13"/>
      <c r="J32" s="141"/>
      <c r="K32" s="130"/>
      <c r="M32" s="135"/>
      <c r="R32" s="89"/>
      <c r="S32" s="127"/>
      <c r="T32" s="16"/>
      <c r="Z32" s="89"/>
      <c r="AA32" s="102"/>
      <c r="AC32" s="83"/>
      <c r="AD32" s="33"/>
      <c r="AE32" s="130"/>
      <c r="AH32" s="105"/>
    </row>
    <row r="33" spans="1:34" s="32" customFormat="1">
      <c r="A33" s="126" t="s">
        <v>119</v>
      </c>
      <c r="B33" s="135">
        <v>45233</v>
      </c>
      <c r="C33" s="31">
        <v>8.2569400000000002</v>
      </c>
      <c r="D33" s="31">
        <v>8.2629599999999996</v>
      </c>
      <c r="E33" s="31">
        <v>8.1650400000000012</v>
      </c>
      <c r="F33" s="112">
        <v>-7.730999999999888</v>
      </c>
      <c r="G33" s="112">
        <v>-22.438999999999965</v>
      </c>
      <c r="H33" s="30">
        <v>98.458240000000004</v>
      </c>
      <c r="I33" s="13"/>
      <c r="J33" s="141"/>
      <c r="K33" s="129" t="s">
        <v>60</v>
      </c>
      <c r="L33" s="91"/>
      <c r="M33" s="135"/>
      <c r="N33" s="92"/>
      <c r="O33" s="92"/>
      <c r="P33" s="88"/>
      <c r="Q33" s="89"/>
      <c r="R33" s="89"/>
      <c r="S33" s="127"/>
      <c r="AC33" s="83"/>
      <c r="AD33" s="33"/>
      <c r="AE33" s="130"/>
      <c r="AH33" s="105"/>
    </row>
    <row r="34" spans="1:34" s="32" customFormat="1">
      <c r="A34" s="126" t="s">
        <v>91</v>
      </c>
      <c r="B34" s="135">
        <v>45233</v>
      </c>
      <c r="C34" s="31">
        <v>8.2569400000000002</v>
      </c>
      <c r="D34" s="31">
        <v>8.2629599999999996</v>
      </c>
      <c r="E34" s="31">
        <v>8.1650400000000012</v>
      </c>
      <c r="F34" s="112">
        <v>-7.730999999999888</v>
      </c>
      <c r="G34" s="112">
        <v>-22.438999999999965</v>
      </c>
      <c r="H34" s="30">
        <v>98.458240000000004</v>
      </c>
      <c r="I34" s="13"/>
      <c r="J34" s="141"/>
      <c r="K34" s="126"/>
      <c r="L34" s="91"/>
      <c r="M34" s="135"/>
      <c r="N34" s="88"/>
      <c r="O34" s="88"/>
      <c r="P34" s="88"/>
      <c r="Q34" s="89"/>
      <c r="R34" s="89"/>
      <c r="S34" s="127"/>
      <c r="T34" s="16"/>
      <c r="U34" s="86"/>
      <c r="V34" s="88"/>
      <c r="W34" s="88"/>
      <c r="X34" s="88"/>
      <c r="Y34" s="89"/>
      <c r="Z34" s="89"/>
      <c r="AA34" s="102"/>
      <c r="AB34" s="89"/>
      <c r="AC34" s="121"/>
      <c r="AD34" s="33"/>
      <c r="AE34" s="130"/>
      <c r="AH34" s="105"/>
    </row>
    <row r="35" spans="1:34" s="32" customFormat="1">
      <c r="A35" s="168" t="s">
        <v>49</v>
      </c>
      <c r="B35" s="170">
        <v>45233</v>
      </c>
      <c r="C35" s="31">
        <v>8.3723899999999993</v>
      </c>
      <c r="D35" s="31">
        <v>8.3219700000000003</v>
      </c>
      <c r="E35" s="31">
        <v>8.1650400000000012</v>
      </c>
      <c r="F35" s="112">
        <v>-7.730999999999888</v>
      </c>
      <c r="G35" s="112">
        <v>-22.438999999999965</v>
      </c>
      <c r="H35" s="30">
        <v>98.458240000000004</v>
      </c>
      <c r="I35" s="13"/>
      <c r="J35" s="141"/>
      <c r="K35" s="126" t="s">
        <v>41</v>
      </c>
      <c r="L35" s="91">
        <v>10.51</v>
      </c>
      <c r="M35" s="135">
        <v>46235</v>
      </c>
      <c r="N35" s="88">
        <v>10.755000000000001</v>
      </c>
      <c r="O35" s="88">
        <v>10.66</v>
      </c>
      <c r="P35" s="88">
        <v>10.664999999999999</v>
      </c>
      <c r="Q35" s="89">
        <v>0.49999999999990052</v>
      </c>
      <c r="R35" s="89">
        <v>-9.0000000000001634</v>
      </c>
      <c r="S35" s="127"/>
      <c r="T35" s="16"/>
      <c r="U35" s="86"/>
      <c r="V35" s="88"/>
      <c r="W35" s="88"/>
      <c r="X35" s="88"/>
      <c r="Y35" s="89"/>
      <c r="Z35" s="89"/>
      <c r="AA35" s="102"/>
      <c r="AB35" s="89"/>
      <c r="AC35" s="121"/>
      <c r="AD35" s="33"/>
      <c r="AE35" s="130"/>
      <c r="AH35" s="105"/>
    </row>
    <row r="36" spans="1:34" s="32" customFormat="1" ht="15.75" thickBot="1">
      <c r="A36" s="126" t="s">
        <v>172</v>
      </c>
      <c r="B36" s="135">
        <v>45240</v>
      </c>
      <c r="C36" s="31">
        <v>8.4288750000000014</v>
      </c>
      <c r="D36" s="31">
        <v>8.3219700000000003</v>
      </c>
      <c r="E36" s="31">
        <v>8.2170850000000009</v>
      </c>
      <c r="F36" s="112">
        <v>-7.5999999999998735</v>
      </c>
      <c r="G36" s="112" t="s">
        <v>176</v>
      </c>
      <c r="H36" s="30">
        <v>98.29607</v>
      </c>
      <c r="I36" s="13"/>
      <c r="J36" s="141"/>
      <c r="R36" s="89">
        <v>-25.500000000000078</v>
      </c>
      <c r="S36" s="127"/>
      <c r="T36" s="16"/>
      <c r="U36" s="86" t="s">
        <v>13</v>
      </c>
      <c r="V36" s="88">
        <v>8.98</v>
      </c>
      <c r="W36" s="88">
        <v>8.9149999999999991</v>
      </c>
      <c r="X36" s="88">
        <v>8.8874999999999993</v>
      </c>
      <c r="Y36" s="89">
        <v>-2.7499999999999858</v>
      </c>
      <c r="Z36" s="89">
        <v>-9.2500000000001137</v>
      </c>
      <c r="AA36" s="99"/>
      <c r="AB36" s="89">
        <v>177.50000000000003</v>
      </c>
      <c r="AC36" s="121">
        <v>177.75</v>
      </c>
      <c r="AD36" s="38"/>
      <c r="AE36" s="130"/>
      <c r="AH36" s="105"/>
    </row>
    <row r="37" spans="1:34" s="32" customFormat="1">
      <c r="A37" s="126" t="s">
        <v>122</v>
      </c>
      <c r="B37" s="135">
        <v>45240</v>
      </c>
      <c r="C37" s="31">
        <v>8.4288750000000014</v>
      </c>
      <c r="D37" s="31">
        <v>8.2620100000000001</v>
      </c>
      <c r="E37" s="31">
        <v>8.2170850000000009</v>
      </c>
      <c r="F37" s="112">
        <v>-7.5999999999998735</v>
      </c>
      <c r="G37" s="112">
        <v>-21.3004999999999</v>
      </c>
      <c r="H37" s="30">
        <v>98.29607</v>
      </c>
      <c r="I37" s="13"/>
      <c r="J37" s="141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2"/>
      <c r="AD37" s="20"/>
      <c r="AE37" s="130"/>
      <c r="AH37" s="105"/>
    </row>
    <row r="38" spans="1:34" s="32" customFormat="1" ht="15.75" thickBot="1">
      <c r="A38" s="126" t="s">
        <v>94</v>
      </c>
      <c r="B38" s="135">
        <v>45240</v>
      </c>
      <c r="C38" s="31">
        <v>8.4848800000000004</v>
      </c>
      <c r="D38" s="31">
        <v>8.3810000000000002</v>
      </c>
      <c r="E38" s="31">
        <v>8.2170850000000009</v>
      </c>
      <c r="F38" s="112">
        <v>-7.5999999999998735</v>
      </c>
      <c r="G38" s="112">
        <v>-21.3004999999999</v>
      </c>
      <c r="H38" s="30">
        <v>98.29607</v>
      </c>
      <c r="I38" s="13"/>
      <c r="J38" s="141"/>
      <c r="K38" s="60"/>
      <c r="L38" s="64"/>
      <c r="M38" s="64"/>
      <c r="N38" s="62"/>
      <c r="O38" s="62"/>
      <c r="P38" s="62"/>
      <c r="Q38" s="62"/>
      <c r="R38" s="62"/>
      <c r="S38" s="150"/>
      <c r="T38" s="16"/>
      <c r="U38" s="60"/>
      <c r="V38" s="62"/>
      <c r="W38" s="62"/>
      <c r="X38" s="62"/>
      <c r="Y38" s="63"/>
      <c r="Z38" s="63"/>
      <c r="AA38" s="63"/>
      <c r="AB38" s="66"/>
      <c r="AC38" s="122"/>
      <c r="AD38" s="20"/>
      <c r="AE38" s="130"/>
      <c r="AF38" s="70"/>
      <c r="AG38" s="70"/>
      <c r="AH38" s="166"/>
    </row>
    <row r="39" spans="1:34" s="32" customFormat="1">
      <c r="A39" s="126" t="s">
        <v>177</v>
      </c>
      <c r="B39" s="135">
        <v>45247</v>
      </c>
      <c r="C39" s="31">
        <v>8.5408350000000013</v>
      </c>
      <c r="D39" s="31">
        <v>8.3810000000000002</v>
      </c>
      <c r="E39" s="31">
        <v>8.2691249999999989</v>
      </c>
      <c r="F39" s="112">
        <v>-7.4715000000001197</v>
      </c>
      <c r="G39" s="112" t="s">
        <v>176</v>
      </c>
      <c r="H39" s="30">
        <v>98.132509999999996</v>
      </c>
      <c r="I39" s="13"/>
      <c r="J39" s="141"/>
      <c r="K39" s="151"/>
      <c r="L39" s="152"/>
      <c r="M39" s="152"/>
      <c r="N39" s="153"/>
      <c r="O39" s="153"/>
      <c r="P39" s="109"/>
      <c r="Q39" s="154"/>
      <c r="R39" s="154"/>
      <c r="S39" s="154"/>
      <c r="T39" s="154"/>
      <c r="U39" s="155"/>
      <c r="V39" s="156"/>
      <c r="W39" s="156"/>
      <c r="X39" s="157"/>
      <c r="Y39" s="158"/>
      <c r="Z39" s="158"/>
      <c r="AA39" s="158"/>
      <c r="AB39" s="158"/>
      <c r="AC39" s="158"/>
      <c r="AD39" s="159"/>
      <c r="AE39" s="25"/>
      <c r="AH39" s="105"/>
    </row>
    <row r="40" spans="1:34" s="32" customFormat="1">
      <c r="A40" s="126" t="s">
        <v>125</v>
      </c>
      <c r="B40" s="135">
        <v>45247</v>
      </c>
      <c r="C40" s="31">
        <v>8.5408350000000013</v>
      </c>
      <c r="D40" s="31">
        <v>8.3810000000000002</v>
      </c>
      <c r="E40" s="31">
        <v>8.2691249999999989</v>
      </c>
      <c r="F40" s="112">
        <v>-7.4715000000001197</v>
      </c>
      <c r="G40" s="112">
        <v>-20.205500000000143</v>
      </c>
      <c r="H40" s="30">
        <v>98.132509999999996</v>
      </c>
      <c r="I40" s="13"/>
      <c r="J40" s="141"/>
      <c r="K40" s="111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6" t="s">
        <v>50</v>
      </c>
      <c r="B41" s="135">
        <v>45247</v>
      </c>
      <c r="C41" s="31">
        <v>8.5408350000000013</v>
      </c>
      <c r="D41" s="31">
        <v>8.4399800000000003</v>
      </c>
      <c r="E41" s="31">
        <v>8.2691249999999989</v>
      </c>
      <c r="F41" s="112">
        <v>-7.4715000000001197</v>
      </c>
      <c r="G41" s="112">
        <v>-20.205500000000143</v>
      </c>
      <c r="H41" s="30">
        <v>98.132509999999996</v>
      </c>
      <c r="I41" s="13"/>
      <c r="J41" s="141"/>
      <c r="K41" s="111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6" t="s">
        <v>181</v>
      </c>
      <c r="B42" s="135">
        <v>45254</v>
      </c>
      <c r="C42" s="31">
        <v>8.5973250000000014</v>
      </c>
      <c r="D42" s="31">
        <v>8.4999599999999997</v>
      </c>
      <c r="E42" s="31">
        <v>8.32118</v>
      </c>
      <c r="F42" s="112" t="s">
        <v>176</v>
      </c>
      <c r="G42" s="112" t="s">
        <v>176</v>
      </c>
      <c r="H42" s="30">
        <v>97.967569999999995</v>
      </c>
      <c r="I42" s="13"/>
      <c r="J42" s="141"/>
      <c r="K42" s="111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6" t="s">
        <v>128</v>
      </c>
      <c r="B43" s="135">
        <v>45254</v>
      </c>
      <c r="C43" s="31">
        <v>8.6533300000000004</v>
      </c>
      <c r="D43" s="31">
        <v>8.4999599999999997</v>
      </c>
      <c r="E43" s="31">
        <v>8.32118</v>
      </c>
      <c r="F43" s="112">
        <v>-7.0009999999999906</v>
      </c>
      <c r="G43" s="112">
        <v>-19.115500000000019</v>
      </c>
      <c r="H43" s="30">
        <v>97.967569999999995</v>
      </c>
      <c r="I43" s="13"/>
      <c r="J43" s="142"/>
      <c r="K43" s="111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7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6" t="s">
        <v>51</v>
      </c>
      <c r="B44" s="135">
        <v>45254</v>
      </c>
      <c r="C44" s="31">
        <v>8.6533300000000004</v>
      </c>
      <c r="D44" s="31">
        <v>8.5589700000000004</v>
      </c>
      <c r="E44" s="31">
        <v>8.32118</v>
      </c>
      <c r="F44" s="112">
        <v>-7.0009999999999906</v>
      </c>
      <c r="G44" s="112">
        <v>-19.115500000000019</v>
      </c>
      <c r="H44" s="30">
        <v>97.967569999999995</v>
      </c>
      <c r="I44" s="13"/>
      <c r="J44" s="19"/>
      <c r="K44" s="111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6" t="s">
        <v>96</v>
      </c>
      <c r="B45" s="135">
        <v>45254</v>
      </c>
      <c r="C45" s="31">
        <v>8.7098250000000004</v>
      </c>
      <c r="D45" s="31">
        <v>8.5589700000000004</v>
      </c>
      <c r="E45" s="31">
        <v>8.32118</v>
      </c>
      <c r="F45" s="112">
        <v>-7.0009999999999906</v>
      </c>
      <c r="G45" s="112">
        <v>-19.115500000000019</v>
      </c>
      <c r="H45" s="30">
        <v>97.967569999999995</v>
      </c>
      <c r="I45" s="13"/>
      <c r="J45" s="16"/>
      <c r="K45" s="111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6" t="s">
        <v>132</v>
      </c>
      <c r="B46" s="135">
        <v>45261</v>
      </c>
      <c r="C46" s="31">
        <v>8.7098250000000004</v>
      </c>
      <c r="D46" s="31">
        <v>8.6189699999999991</v>
      </c>
      <c r="E46" s="31">
        <v>8.3490800000000007</v>
      </c>
      <c r="F46" s="112">
        <v>-6.8754999999999455</v>
      </c>
      <c r="G46" s="112">
        <v>-20.389999999999908</v>
      </c>
      <c r="H46" s="30">
        <v>97.807479999999998</v>
      </c>
      <c r="I46" s="13"/>
      <c r="J46" s="16"/>
      <c r="K46" s="111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6" t="s">
        <v>53</v>
      </c>
      <c r="B47" s="135">
        <v>45261</v>
      </c>
      <c r="C47" s="31">
        <v>8.7657749999999997</v>
      </c>
      <c r="D47" s="31">
        <v>8.6189699999999991</v>
      </c>
      <c r="E47" s="31">
        <v>8.3490800000000007</v>
      </c>
      <c r="F47" s="112">
        <v>-6.8754999999999455</v>
      </c>
      <c r="G47" s="112">
        <v>-20.389999999999908</v>
      </c>
      <c r="H47" s="30">
        <v>97.807479999999998</v>
      </c>
      <c r="I47" s="13"/>
      <c r="J47" s="19"/>
      <c r="K47" s="111"/>
      <c r="L47" s="15"/>
      <c r="M47" s="15"/>
      <c r="N47" s="12"/>
      <c r="O47" s="12"/>
      <c r="P47" s="31"/>
      <c r="Q47" s="16"/>
      <c r="R47" s="16"/>
      <c r="S47" s="16"/>
      <c r="T47" s="16"/>
      <c r="U47" s="143"/>
      <c r="V47" s="142"/>
      <c r="W47" s="142"/>
      <c r="X47" s="142"/>
      <c r="Y47" s="20"/>
      <c r="Z47" s="20"/>
      <c r="AA47" s="20"/>
      <c r="AB47" s="20"/>
      <c r="AC47" s="142"/>
      <c r="AD47" s="29"/>
      <c r="AH47" s="105"/>
    </row>
    <row r="48" spans="1:34" s="32" customFormat="1">
      <c r="A48" s="126" t="s">
        <v>136</v>
      </c>
      <c r="B48" s="135">
        <v>45268</v>
      </c>
      <c r="C48" s="31">
        <v>8.7657749999999997</v>
      </c>
      <c r="D48" s="31">
        <v>8.6779700000000002</v>
      </c>
      <c r="E48" s="31">
        <v>8.372935</v>
      </c>
      <c r="F48" s="112">
        <v>-7.1994999999999365</v>
      </c>
      <c r="G48" s="112">
        <v>-22.119</v>
      </c>
      <c r="H48" s="30">
        <v>97.647999999999996</v>
      </c>
      <c r="I48" s="13"/>
      <c r="J48" s="19"/>
      <c r="K48" s="111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2"/>
      <c r="Z48" s="142"/>
      <c r="AA48" s="142"/>
      <c r="AB48" s="142"/>
      <c r="AC48" s="19"/>
      <c r="AD48" s="30"/>
      <c r="AH48" s="105"/>
    </row>
    <row r="49" spans="1:34" s="32" customFormat="1">
      <c r="A49" s="126" t="s">
        <v>56</v>
      </c>
      <c r="B49" s="135">
        <v>45268</v>
      </c>
      <c r="C49" s="31">
        <v>8.8222850000000008</v>
      </c>
      <c r="D49" s="31">
        <v>8.6779700000000002</v>
      </c>
      <c r="E49" s="31">
        <v>8.372935</v>
      </c>
      <c r="F49" s="112">
        <v>-7.1994999999999365</v>
      </c>
      <c r="G49" s="112">
        <v>-22.119</v>
      </c>
      <c r="H49" s="30">
        <v>97.647999999999996</v>
      </c>
      <c r="I49" s="13"/>
      <c r="J49" s="19"/>
      <c r="K49" s="111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6" t="s">
        <v>140</v>
      </c>
      <c r="B50" s="135">
        <v>45275</v>
      </c>
      <c r="C50" s="31">
        <v>8.8222850000000008</v>
      </c>
      <c r="D50" s="31">
        <v>8.7369800000000009</v>
      </c>
      <c r="E50" s="31">
        <v>8.3968300000000013</v>
      </c>
      <c r="F50" s="112">
        <v>-7.5259999999998328</v>
      </c>
      <c r="G50" s="112">
        <v>-23.84050000000002</v>
      </c>
      <c r="H50" s="30">
        <v>97.488159999999993</v>
      </c>
      <c r="I50" s="13"/>
      <c r="J50" s="19"/>
      <c r="K50" s="111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6" t="s">
        <v>100</v>
      </c>
      <c r="B51" s="135">
        <v>45275</v>
      </c>
      <c r="C51" s="31">
        <v>8.8782700000000006</v>
      </c>
      <c r="D51" s="31">
        <v>8.7369800000000009</v>
      </c>
      <c r="E51" s="31">
        <v>8.3968300000000013</v>
      </c>
      <c r="F51" s="112">
        <v>-7.5259999999998328</v>
      </c>
      <c r="G51" s="112">
        <v>-23.84050000000002</v>
      </c>
      <c r="H51" s="30">
        <v>97.488159999999993</v>
      </c>
      <c r="I51" s="13"/>
      <c r="J51" s="19"/>
      <c r="K51" s="16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6" t="s">
        <v>144</v>
      </c>
      <c r="B52" s="135">
        <v>45282</v>
      </c>
      <c r="C52" s="31">
        <v>8.8782700000000006</v>
      </c>
      <c r="D52" s="31">
        <v>8.7369800000000009</v>
      </c>
      <c r="E52" s="31">
        <v>8.4206800000000008</v>
      </c>
      <c r="F52" s="112">
        <v>-7.8299999999998704</v>
      </c>
      <c r="G52" s="112">
        <v>-25.519499999999873</v>
      </c>
      <c r="H52" s="30">
        <v>97.327979999999997</v>
      </c>
      <c r="I52" s="13"/>
      <c r="J52" s="19"/>
      <c r="K52" s="16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6" t="s">
        <v>148</v>
      </c>
      <c r="B53" s="135">
        <v>45289</v>
      </c>
      <c r="C53" s="31">
        <v>8.8782700000000006</v>
      </c>
      <c r="D53" s="31">
        <v>8.7959700000000005</v>
      </c>
      <c r="E53" s="31">
        <v>8.4445750000000004</v>
      </c>
      <c r="F53" s="112">
        <v>-8.1250000000000711</v>
      </c>
      <c r="G53" s="112">
        <v>-27.244999999999919</v>
      </c>
      <c r="H53" s="30">
        <v>97.167460000000005</v>
      </c>
      <c r="I53" s="13"/>
      <c r="J53" s="19"/>
      <c r="K53" s="16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6" t="s">
        <v>103</v>
      </c>
      <c r="B54" s="135">
        <v>45289</v>
      </c>
      <c r="C54" s="31">
        <v>8.9347250000000003</v>
      </c>
      <c r="D54" s="31">
        <v>8.7959700000000005</v>
      </c>
      <c r="E54" s="31">
        <v>8.4445750000000004</v>
      </c>
      <c r="F54" s="112">
        <v>-8.1250000000000711</v>
      </c>
      <c r="G54" s="112">
        <v>-27.244999999999919</v>
      </c>
      <c r="H54" s="30">
        <v>97.167460000000005</v>
      </c>
      <c r="I54" s="13"/>
      <c r="J54" s="19"/>
      <c r="K54" s="16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6" t="s">
        <v>153</v>
      </c>
      <c r="B55" s="135">
        <v>45296</v>
      </c>
      <c r="C55" s="31">
        <v>8.9347250000000003</v>
      </c>
      <c r="D55" s="31">
        <v>8.8559599999999996</v>
      </c>
      <c r="E55" s="31">
        <v>8.4684799999999996</v>
      </c>
      <c r="F55" s="112">
        <v>-8.4505000000000052</v>
      </c>
      <c r="G55" s="112">
        <v>-28.919499999999942</v>
      </c>
      <c r="H55" s="30">
        <v>97.006590000000003</v>
      </c>
      <c r="I55" s="13"/>
      <c r="J55" s="19"/>
      <c r="K55" s="16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6" t="s">
        <v>108</v>
      </c>
      <c r="B56" s="135">
        <v>45296</v>
      </c>
      <c r="C56" s="31">
        <v>8.9907149999999998</v>
      </c>
      <c r="D56" s="31">
        <v>8.8559599999999996</v>
      </c>
      <c r="E56" s="31">
        <v>8.4684799999999996</v>
      </c>
      <c r="F56" s="112">
        <v>-8.4505000000000052</v>
      </c>
      <c r="G56" s="112">
        <v>-28.919499999999942</v>
      </c>
      <c r="H56" s="30">
        <v>97.006590000000003</v>
      </c>
      <c r="I56" s="4"/>
      <c r="J56" s="19"/>
      <c r="K56" s="160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6" t="s">
        <v>87</v>
      </c>
      <c r="B57" s="135">
        <v>45296</v>
      </c>
      <c r="C57" s="31">
        <v>8.9907149999999998</v>
      </c>
      <c r="D57" s="31">
        <v>8.9149600000000007</v>
      </c>
      <c r="E57" s="31">
        <v>8.4684799999999996</v>
      </c>
      <c r="F57" s="112">
        <v>-8.4505000000000052</v>
      </c>
      <c r="G57" s="112">
        <v>-28.919499999999942</v>
      </c>
      <c r="H57" s="30">
        <v>97.006590000000003</v>
      </c>
      <c r="I57" s="4"/>
      <c r="J57" s="19"/>
      <c r="K57" s="16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86" t="s">
        <v>157</v>
      </c>
      <c r="B58" s="135">
        <v>45303</v>
      </c>
      <c r="C58" s="31">
        <v>9.0472199999999994</v>
      </c>
      <c r="D58" s="31">
        <v>8.9149600000000007</v>
      </c>
      <c r="E58" s="31">
        <v>8.492325000000001</v>
      </c>
      <c r="F58" s="112">
        <v>-8.779999999999788</v>
      </c>
      <c r="G58" s="112">
        <v>-30.643999999999849</v>
      </c>
      <c r="H58" s="30">
        <v>96.845420000000004</v>
      </c>
      <c r="I58" s="13"/>
      <c r="J58" s="19"/>
      <c r="K58" s="160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86" t="s">
        <v>111</v>
      </c>
      <c r="B59" s="135">
        <v>45303</v>
      </c>
      <c r="C59" s="31">
        <v>9.0472199999999994</v>
      </c>
      <c r="D59" s="31">
        <v>8.9149600000000007</v>
      </c>
      <c r="E59" s="31">
        <v>8.492325000000001</v>
      </c>
      <c r="F59" s="112">
        <v>-8.779999999999788</v>
      </c>
      <c r="G59" s="112">
        <v>-30.643999999999849</v>
      </c>
      <c r="H59" s="30">
        <v>96.845420000000004</v>
      </c>
      <c r="I59" s="13"/>
      <c r="J59" s="19"/>
      <c r="K59" s="16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86" t="s">
        <v>161</v>
      </c>
      <c r="B60" s="135">
        <v>45310</v>
      </c>
      <c r="C60" s="31">
        <v>9.0472199999999994</v>
      </c>
      <c r="D60" s="31">
        <v>8.9739599999999999</v>
      </c>
      <c r="E60" s="31">
        <v>8.5162200000000006</v>
      </c>
      <c r="F60" s="112">
        <v>-9.0754999999999697</v>
      </c>
      <c r="G60" s="112">
        <v>-32.370500000000035</v>
      </c>
      <c r="H60" s="30">
        <v>96.683920000000001</v>
      </c>
      <c r="I60" s="13"/>
      <c r="J60" s="19"/>
      <c r="K60" s="16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86" t="s">
        <v>114</v>
      </c>
      <c r="B61" s="135">
        <v>45310</v>
      </c>
      <c r="C61" s="31">
        <v>9.070170000000001</v>
      </c>
      <c r="D61" s="31">
        <v>8.9739599999999999</v>
      </c>
      <c r="E61" s="31">
        <v>8.5162200000000006</v>
      </c>
      <c r="F61" s="112">
        <v>-9.0754999999999697</v>
      </c>
      <c r="G61" s="112">
        <v>-32.370500000000035</v>
      </c>
      <c r="H61" s="30">
        <v>96.683920000000001</v>
      </c>
      <c r="J61" s="31"/>
      <c r="K61" s="160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86" t="s">
        <v>89</v>
      </c>
      <c r="B62" s="135">
        <v>45310</v>
      </c>
      <c r="C62" s="31">
        <v>9.0815200000000011</v>
      </c>
      <c r="D62" s="31">
        <v>9.0339500000000008</v>
      </c>
      <c r="E62" s="31">
        <v>8.5162200000000006</v>
      </c>
      <c r="F62" s="112">
        <v>-9.0754999999999697</v>
      </c>
      <c r="G62" s="112">
        <v>-32.370500000000035</v>
      </c>
      <c r="H62" s="30">
        <v>96.683920000000001</v>
      </c>
      <c r="I62" s="31"/>
      <c r="J62" s="31"/>
      <c r="K62" s="160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86" t="s">
        <v>165</v>
      </c>
      <c r="B63" s="135">
        <v>45317</v>
      </c>
      <c r="C63" s="31">
        <v>9.0923200000000008</v>
      </c>
      <c r="D63" s="31">
        <v>9.0339500000000008</v>
      </c>
      <c r="E63" s="31">
        <v>8.5400749999999999</v>
      </c>
      <c r="F63" s="112">
        <v>-9.3795000000000073</v>
      </c>
      <c r="G63" s="112">
        <v>-34.049499999999888</v>
      </c>
      <c r="H63" s="30">
        <v>96.522109999999998</v>
      </c>
      <c r="I63" s="31"/>
      <c r="J63" s="31"/>
      <c r="K63" s="160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86" t="s">
        <v>117</v>
      </c>
      <c r="B64" s="135">
        <v>45317</v>
      </c>
      <c r="C64" s="31">
        <v>9.1142199999999995</v>
      </c>
      <c r="D64" s="31">
        <v>9.0929599999999997</v>
      </c>
      <c r="E64" s="31">
        <v>8.5400749999999999</v>
      </c>
      <c r="F64" s="112">
        <v>-9.3795000000000073</v>
      </c>
      <c r="G64" s="112">
        <v>-34.049499999999888</v>
      </c>
      <c r="H64" s="30">
        <v>96.522109999999998</v>
      </c>
      <c r="I64" s="31"/>
      <c r="J64" s="31"/>
      <c r="K64" s="16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86" t="s">
        <v>169</v>
      </c>
      <c r="B65" s="135">
        <v>45324</v>
      </c>
      <c r="C65" s="31">
        <v>9.1253099999999989</v>
      </c>
      <c r="D65" s="31">
        <v>9.0929599999999997</v>
      </c>
      <c r="E65" s="31">
        <v>8.5639749999999992</v>
      </c>
      <c r="F65" s="112">
        <v>-9.7055000000001002</v>
      </c>
      <c r="G65" s="112" t="s">
        <v>176</v>
      </c>
      <c r="H65" s="30">
        <v>96.359970000000004</v>
      </c>
      <c r="I65" s="31"/>
      <c r="J65" s="31"/>
      <c r="K65" s="16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69" t="s">
        <v>120</v>
      </c>
      <c r="B66" s="170">
        <v>45324</v>
      </c>
      <c r="C66" s="31">
        <v>9.1253099999999989</v>
      </c>
      <c r="D66" s="31">
        <v>9.0929599999999997</v>
      </c>
      <c r="E66" s="31">
        <v>8.5639749999999992</v>
      </c>
      <c r="F66" s="112">
        <v>-9.7055000000001002</v>
      </c>
      <c r="G66" s="112">
        <v>-34.624000000000166</v>
      </c>
      <c r="H66" s="30">
        <v>96.359970000000004</v>
      </c>
      <c r="I66" s="31"/>
      <c r="J66" s="31"/>
      <c r="K66" s="160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86" t="s">
        <v>92</v>
      </c>
      <c r="B67" s="135">
        <v>45324</v>
      </c>
      <c r="C67" s="31">
        <v>9.1361150000000002</v>
      </c>
      <c r="D67" s="31">
        <v>9.1519499999999994</v>
      </c>
      <c r="E67" s="31">
        <v>8.5639749999999992</v>
      </c>
      <c r="F67" s="112">
        <v>-9.7055000000001002</v>
      </c>
      <c r="G67" s="112">
        <v>-34.624000000000166</v>
      </c>
      <c r="H67" s="30">
        <v>96.359970000000004</v>
      </c>
      <c r="I67" s="31"/>
      <c r="J67" s="31"/>
      <c r="K67" s="160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86" t="s">
        <v>173</v>
      </c>
      <c r="B68" s="135">
        <v>45331</v>
      </c>
      <c r="C68" s="31">
        <v>9.1474650000000004</v>
      </c>
      <c r="D68" s="31">
        <v>9.1739499999999996</v>
      </c>
      <c r="E68" s="31">
        <v>8.5878200000000007</v>
      </c>
      <c r="F68" s="112">
        <v>-10.030499999999876</v>
      </c>
      <c r="G68" s="112" t="s">
        <v>176</v>
      </c>
      <c r="H68" s="30">
        <v>96.197550000000007</v>
      </c>
      <c r="I68" s="31"/>
      <c r="J68" s="51" t="s">
        <v>48</v>
      </c>
      <c r="K68" s="161"/>
      <c r="L68" s="51" t="s">
        <v>98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86" t="s">
        <v>123</v>
      </c>
      <c r="B69" s="135">
        <v>45331</v>
      </c>
      <c r="C69" s="31">
        <v>9.1474650000000004</v>
      </c>
      <c r="D69" s="31">
        <v>9.1739499999999996</v>
      </c>
      <c r="E69" s="31">
        <v>8.5878200000000007</v>
      </c>
      <c r="F69" s="112">
        <v>-10.030499999999876</v>
      </c>
      <c r="G69" s="112">
        <v>-33.98949999999985</v>
      </c>
      <c r="H69" s="30">
        <v>96.197550000000007</v>
      </c>
      <c r="I69" s="31"/>
      <c r="J69" s="31"/>
      <c r="K69" s="160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86" t="s">
        <v>178</v>
      </c>
      <c r="B70" s="135">
        <v>45338</v>
      </c>
      <c r="C70" s="31">
        <v>9.1582600000000003</v>
      </c>
      <c r="D70" s="31">
        <v>9.1949500000000004</v>
      </c>
      <c r="E70" s="31">
        <v>8.6114750000000004</v>
      </c>
      <c r="F70" s="112">
        <v>-10.380499999999948</v>
      </c>
      <c r="G70" s="112" t="s">
        <v>176</v>
      </c>
      <c r="H70" s="30">
        <v>96.03492</v>
      </c>
      <c r="I70" s="31"/>
      <c r="J70" s="31"/>
      <c r="K70" s="16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86" t="s">
        <v>126</v>
      </c>
      <c r="B71" s="135">
        <v>45338</v>
      </c>
      <c r="C71" s="31">
        <v>9.1691149999999997</v>
      </c>
      <c r="D71" s="31">
        <v>9.2169399999999992</v>
      </c>
      <c r="E71" s="31">
        <v>8.6114750000000004</v>
      </c>
      <c r="F71" s="112">
        <v>-10.380499999999948</v>
      </c>
      <c r="G71" s="112">
        <v>-33.420000000000094</v>
      </c>
      <c r="H71" s="30">
        <v>96.03492</v>
      </c>
      <c r="I71" s="31"/>
      <c r="J71" s="31"/>
      <c r="K71" s="160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86" t="s">
        <v>95</v>
      </c>
      <c r="B72" s="135">
        <v>45338</v>
      </c>
      <c r="C72" s="31">
        <v>9.1691149999999997</v>
      </c>
      <c r="D72" s="31">
        <v>9.2169399999999992</v>
      </c>
      <c r="E72" s="31">
        <v>8.6114750000000004</v>
      </c>
      <c r="F72" s="112">
        <v>-10.380499999999948</v>
      </c>
      <c r="G72" s="112">
        <v>-33.420000000000094</v>
      </c>
      <c r="H72" s="30">
        <v>96.03492</v>
      </c>
      <c r="I72" s="31"/>
      <c r="J72" s="31"/>
      <c r="K72" s="160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86" t="s">
        <v>182</v>
      </c>
      <c r="B73" s="135">
        <v>45345</v>
      </c>
      <c r="C73" s="31">
        <v>9.1804100000000002</v>
      </c>
      <c r="D73" s="31">
        <v>9.2379499999999997</v>
      </c>
      <c r="E73" s="31">
        <v>8.6353749999999998</v>
      </c>
      <c r="F73" s="112" t="s">
        <v>176</v>
      </c>
      <c r="G73" s="112" t="s">
        <v>176</v>
      </c>
      <c r="H73" s="30">
        <v>95.871889999999993</v>
      </c>
      <c r="I73" s="31"/>
      <c r="J73" s="31"/>
      <c r="K73" s="130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86" t="s">
        <v>129</v>
      </c>
      <c r="B74" s="135">
        <v>45345</v>
      </c>
      <c r="C74" s="31">
        <v>9.1912599999999998</v>
      </c>
      <c r="D74" s="31">
        <v>9.2599400000000003</v>
      </c>
      <c r="E74" s="31">
        <v>8.6353749999999998</v>
      </c>
      <c r="F74" s="112">
        <v>-10.139999999999993</v>
      </c>
      <c r="G74" s="112">
        <v>-32.779500000000006</v>
      </c>
      <c r="H74" s="30">
        <v>95.871889999999993</v>
      </c>
      <c r="I74" s="70"/>
      <c r="J74" s="70"/>
      <c r="K74" s="130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86" t="s">
        <v>133</v>
      </c>
      <c r="B75" s="135">
        <v>45352</v>
      </c>
      <c r="C75" s="31">
        <v>9.1912599999999998</v>
      </c>
      <c r="D75" s="31">
        <v>9.2599400000000003</v>
      </c>
      <c r="E75" s="31">
        <v>8.6516699999999993</v>
      </c>
      <c r="F75" s="112">
        <v>-9.6650000000000347</v>
      </c>
      <c r="G75" s="112">
        <v>-32.948999999999984</v>
      </c>
      <c r="H75" s="30">
        <v>95.712180000000004</v>
      </c>
      <c r="K75" s="130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86" t="s">
        <v>97</v>
      </c>
      <c r="B76" s="135">
        <v>45352</v>
      </c>
      <c r="C76" s="31">
        <v>9.201554999999999</v>
      </c>
      <c r="D76" s="31">
        <v>9.2819400000000005</v>
      </c>
      <c r="E76" s="31">
        <v>8.6516699999999993</v>
      </c>
      <c r="F76" s="112">
        <v>-9.6650000000000347</v>
      </c>
      <c r="G76" s="112">
        <v>-32.948999999999984</v>
      </c>
      <c r="H76" s="30">
        <v>95.712180000000004</v>
      </c>
      <c r="K76" s="130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86" t="s">
        <v>137</v>
      </c>
      <c r="B77" s="135">
        <v>45359</v>
      </c>
      <c r="C77" s="31">
        <v>9.2104050000000015</v>
      </c>
      <c r="D77" s="31">
        <v>9.3029399999999995</v>
      </c>
      <c r="E77" s="31">
        <v>8.6646199999999993</v>
      </c>
      <c r="F77" s="112">
        <v>-9.5224999999999227</v>
      </c>
      <c r="G77" s="112">
        <v>-33.405000000000129</v>
      </c>
      <c r="H77" s="30">
        <v>95.554079999999999</v>
      </c>
      <c r="K77" s="130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86" t="s">
        <v>141</v>
      </c>
      <c r="B78" s="135">
        <v>45366</v>
      </c>
      <c r="C78" s="31">
        <v>9.2178550000000001</v>
      </c>
      <c r="D78" s="31">
        <v>9.3029399999999995</v>
      </c>
      <c r="E78" s="31">
        <v>8.67807</v>
      </c>
      <c r="F78" s="112">
        <v>-9.354999999999869</v>
      </c>
      <c r="G78" s="112">
        <v>-33.854000000000006</v>
      </c>
      <c r="H78" s="30">
        <v>95.395790000000005</v>
      </c>
      <c r="K78" s="130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86" t="s">
        <v>101</v>
      </c>
      <c r="B79" s="135">
        <v>45366</v>
      </c>
      <c r="C79" s="31">
        <v>9.2246500000000005</v>
      </c>
      <c r="D79" s="31">
        <v>9.3249399999999998</v>
      </c>
      <c r="E79" s="31">
        <v>8.67807</v>
      </c>
      <c r="F79" s="112">
        <v>-9.354999999999869</v>
      </c>
      <c r="G79" s="112">
        <v>-33.854000000000006</v>
      </c>
      <c r="H79" s="30">
        <v>95.395790000000005</v>
      </c>
      <c r="K79" s="130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86" t="s">
        <v>145</v>
      </c>
      <c r="B80" s="135">
        <v>45373</v>
      </c>
      <c r="C80" s="31">
        <v>9.229099999999999</v>
      </c>
      <c r="D80" s="31">
        <v>9.3459400000000006</v>
      </c>
      <c r="E80" s="31">
        <v>8.69102</v>
      </c>
      <c r="F80" s="112">
        <v>-9.2399999999999594</v>
      </c>
      <c r="G80" s="112">
        <v>-34.309499999999993</v>
      </c>
      <c r="H80" s="30">
        <v>95.237809999999996</v>
      </c>
      <c r="I80" s="32"/>
      <c r="J80" s="32"/>
      <c r="K80" s="130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86" t="s">
        <v>149</v>
      </c>
      <c r="B81" s="135">
        <v>45379</v>
      </c>
      <c r="C81" s="31">
        <v>9.232800000000001</v>
      </c>
      <c r="D81" s="31">
        <v>9.3459400000000006</v>
      </c>
      <c r="E81" s="31">
        <v>8.7019599999999997</v>
      </c>
      <c r="F81" s="112">
        <v>-9.1409999999999769</v>
      </c>
      <c r="G81" s="112">
        <v>-34.734999999999872</v>
      </c>
      <c r="H81" s="30">
        <v>95.102549999999994</v>
      </c>
      <c r="I81" s="32"/>
      <c r="J81" s="32"/>
      <c r="K81" s="130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4"/>
    </row>
    <row r="82" spans="1:34">
      <c r="A82" s="86" t="s">
        <v>150</v>
      </c>
      <c r="B82" s="135">
        <v>45379</v>
      </c>
      <c r="C82" s="31">
        <v>9.2365499999999994</v>
      </c>
      <c r="D82" s="31">
        <v>9.3679400000000008</v>
      </c>
      <c r="E82" s="31">
        <v>8.7019599999999997</v>
      </c>
      <c r="F82" s="112">
        <v>-9.1409999999999769</v>
      </c>
      <c r="G82" s="112">
        <v>-34.734999999999872</v>
      </c>
      <c r="H82" s="30">
        <v>95.102549999999994</v>
      </c>
      <c r="I82" s="32"/>
      <c r="J82" s="32"/>
      <c r="K82" s="130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86" t="s">
        <v>154</v>
      </c>
      <c r="B83" s="135">
        <v>45387</v>
      </c>
      <c r="C83" s="31">
        <v>9.2398000000000007</v>
      </c>
      <c r="D83" s="31">
        <v>9.3889300000000002</v>
      </c>
      <c r="E83" s="31">
        <v>8.71692</v>
      </c>
      <c r="F83" s="112">
        <v>-8.9540000000001285</v>
      </c>
      <c r="G83" s="112">
        <v>-35.264500000000076</v>
      </c>
      <c r="H83" s="30">
        <v>94.922079999999994</v>
      </c>
      <c r="K83" s="130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4"/>
    </row>
    <row r="84" spans="1:34" ht="15.75" thickBot="1">
      <c r="A84" s="86" t="s">
        <v>109</v>
      </c>
      <c r="B84" s="135">
        <v>45387</v>
      </c>
      <c r="C84" s="31">
        <v>9.243545000000001</v>
      </c>
      <c r="D84" s="31">
        <v>9.3889300000000002</v>
      </c>
      <c r="E84" s="31">
        <v>8.71692</v>
      </c>
      <c r="F84" s="112">
        <v>-8.9540000000001285</v>
      </c>
      <c r="G84" s="112">
        <v>-35.264500000000076</v>
      </c>
      <c r="H84" s="30">
        <v>94.922079999999994</v>
      </c>
      <c r="I84" s="144"/>
      <c r="J84" s="144"/>
      <c r="K84" s="130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86" t="s">
        <v>158</v>
      </c>
      <c r="B85" s="135">
        <v>45394</v>
      </c>
      <c r="C85" s="31">
        <v>9.2472500000000011</v>
      </c>
      <c r="D85" s="31">
        <v>9.2560000000000002</v>
      </c>
      <c r="E85" s="31">
        <v>8.7298650000000002</v>
      </c>
      <c r="F85" s="112">
        <v>-8.8400000000000034</v>
      </c>
      <c r="G85" s="112">
        <v>-35.769499999999965</v>
      </c>
      <c r="H85" s="30">
        <v>94.764340000000004</v>
      </c>
      <c r="K85" s="130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86" t="s">
        <v>112</v>
      </c>
      <c r="B86" s="135">
        <v>45394</v>
      </c>
      <c r="C86" s="31">
        <v>9.1579449999999998</v>
      </c>
      <c r="D86" s="31">
        <v>9.3979300000000006</v>
      </c>
      <c r="E86" s="31">
        <v>8.7298650000000002</v>
      </c>
      <c r="F86" s="112">
        <v>-8.8400000000000034</v>
      </c>
      <c r="G86" s="112">
        <v>-35.769499999999965</v>
      </c>
      <c r="H86" s="30">
        <v>94.764340000000004</v>
      </c>
      <c r="K86" s="130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86" t="s">
        <v>162</v>
      </c>
      <c r="B87" s="135">
        <v>45401</v>
      </c>
      <c r="C87" s="31">
        <v>9.1606450000000006</v>
      </c>
      <c r="D87" s="31">
        <v>9.3979300000000006</v>
      </c>
      <c r="E87" s="31">
        <v>8.7428100000000004</v>
      </c>
      <c r="F87" s="112">
        <v>-8.7199999999999278</v>
      </c>
      <c r="G87" s="112">
        <v>-36.224499999999971</v>
      </c>
      <c r="H87" s="30">
        <v>94.606669999999994</v>
      </c>
      <c r="K87" s="130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86" t="s">
        <v>115</v>
      </c>
      <c r="B88" s="135">
        <v>45401</v>
      </c>
      <c r="C88" s="31">
        <v>9.1606450000000006</v>
      </c>
      <c r="D88" s="31">
        <v>9.3969299999999993</v>
      </c>
      <c r="E88" s="31">
        <v>8.7428100000000004</v>
      </c>
      <c r="F88" s="112">
        <v>-8.7199999999999278</v>
      </c>
      <c r="G88" s="112">
        <v>-36.224499999999971</v>
      </c>
      <c r="H88" s="30">
        <v>94.606669999999994</v>
      </c>
      <c r="K88" s="130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86" t="s">
        <v>166</v>
      </c>
      <c r="B89" s="135">
        <v>45408</v>
      </c>
      <c r="C89" s="31">
        <v>9.1606450000000006</v>
      </c>
      <c r="D89" s="31">
        <v>9.3969299999999993</v>
      </c>
      <c r="E89" s="31">
        <v>8.7557650000000002</v>
      </c>
      <c r="F89" s="112">
        <v>-8.6044999999998595</v>
      </c>
      <c r="G89" s="112">
        <v>-36.729499999999859</v>
      </c>
      <c r="H89" s="30">
        <v>94.449079999999995</v>
      </c>
      <c r="K89" s="130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69" t="s">
        <v>118</v>
      </c>
      <c r="B90" s="170">
        <v>45408</v>
      </c>
      <c r="C90" s="31">
        <v>9.1606450000000006</v>
      </c>
      <c r="D90" s="31">
        <v>9.3969299999999993</v>
      </c>
      <c r="E90" s="31">
        <v>8.7557650000000002</v>
      </c>
      <c r="F90" s="112">
        <v>-8.6044999999998595</v>
      </c>
      <c r="G90" s="112">
        <v>-36.729499999999859</v>
      </c>
      <c r="H90" s="30">
        <v>94.449079999999995</v>
      </c>
      <c r="K90" s="130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86" t="s">
        <v>170</v>
      </c>
      <c r="B91" s="135">
        <v>45415</v>
      </c>
      <c r="C91" s="31">
        <v>9.1606450000000006</v>
      </c>
      <c r="D91" s="31">
        <v>9.3959200000000003</v>
      </c>
      <c r="E91" s="31">
        <v>8.7692100000000011</v>
      </c>
      <c r="F91" s="112">
        <v>-8.4154999999999092</v>
      </c>
      <c r="G91" s="112" t="s">
        <v>176</v>
      </c>
      <c r="H91" s="30">
        <v>94.291269999999997</v>
      </c>
      <c r="K91" s="130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86" t="s">
        <v>121</v>
      </c>
      <c r="B92" s="135">
        <v>45415</v>
      </c>
      <c r="C92" s="31">
        <v>9.1606450000000006</v>
      </c>
      <c r="D92" s="31">
        <v>9.3959200000000003</v>
      </c>
      <c r="E92" s="31">
        <v>8.7692100000000011</v>
      </c>
      <c r="F92" s="112">
        <v>-8.4154999999999092</v>
      </c>
      <c r="G92" s="112">
        <v>-36.504499999999851</v>
      </c>
      <c r="H92" s="30">
        <v>94.291269999999997</v>
      </c>
      <c r="K92" s="130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86" t="s">
        <v>174</v>
      </c>
      <c r="B93" s="135">
        <v>45422</v>
      </c>
      <c r="C93" s="31">
        <v>9.1606450000000006</v>
      </c>
      <c r="D93" s="31">
        <v>9.3959200000000003</v>
      </c>
      <c r="E93" s="31">
        <v>8.7821649999999991</v>
      </c>
      <c r="F93" s="112">
        <v>-8.2695000000001073</v>
      </c>
      <c r="G93" s="112" t="s">
        <v>176</v>
      </c>
      <c r="H93" s="30">
        <v>94.133840000000006</v>
      </c>
      <c r="K93" s="130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86" t="s">
        <v>124</v>
      </c>
      <c r="B94" s="135">
        <v>45422</v>
      </c>
      <c r="C94" s="31">
        <v>9.1606450000000006</v>
      </c>
      <c r="D94" s="31">
        <v>9.3949200000000008</v>
      </c>
      <c r="E94" s="31">
        <v>8.7821649999999991</v>
      </c>
      <c r="F94" s="112">
        <v>-8.2695000000001073</v>
      </c>
      <c r="G94" s="112">
        <v>-35.763999999999996</v>
      </c>
      <c r="H94" s="30">
        <v>94.133840000000006</v>
      </c>
      <c r="K94" s="130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86" t="s">
        <v>179</v>
      </c>
      <c r="B95" s="135">
        <v>45429</v>
      </c>
      <c r="C95" s="31">
        <v>9.1606450000000006</v>
      </c>
      <c r="D95" s="31">
        <v>9.3949099999999994</v>
      </c>
      <c r="E95" s="31">
        <v>8.7951149999999991</v>
      </c>
      <c r="F95" s="112">
        <v>-8.1545000000001977</v>
      </c>
      <c r="G95" s="112" t="s">
        <v>176</v>
      </c>
      <c r="H95" s="30">
        <v>93.976489999999998</v>
      </c>
      <c r="K95" s="130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86" t="s">
        <v>127</v>
      </c>
      <c r="B96" s="135">
        <v>45429</v>
      </c>
      <c r="C96" s="31">
        <v>9.1606450000000006</v>
      </c>
      <c r="D96" s="31">
        <v>9.3949099999999994</v>
      </c>
      <c r="E96" s="31">
        <v>8.7951149999999991</v>
      </c>
      <c r="F96" s="112">
        <v>-8.1545000000001977</v>
      </c>
      <c r="G96" s="112">
        <v>-35.02900000000011</v>
      </c>
      <c r="H96" s="30">
        <v>93.976489999999998</v>
      </c>
      <c r="K96" s="130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86" t="s">
        <v>183</v>
      </c>
      <c r="B97" s="135">
        <v>45436</v>
      </c>
      <c r="C97" s="31">
        <v>9.1606450000000006</v>
      </c>
      <c r="D97" s="31">
        <v>9.3949099999999994</v>
      </c>
      <c r="E97" s="31">
        <v>8.8080600000000011</v>
      </c>
      <c r="F97" s="112" t="s">
        <v>176</v>
      </c>
      <c r="G97" s="112" t="s">
        <v>176</v>
      </c>
      <c r="H97" s="30">
        <v>93.819239999999994</v>
      </c>
      <c r="K97" s="130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86" t="s">
        <v>130</v>
      </c>
      <c r="B98" s="135">
        <v>45436</v>
      </c>
      <c r="C98" s="31"/>
      <c r="D98" s="31"/>
      <c r="E98" s="31">
        <v>8.8080600000000011</v>
      </c>
      <c r="F98" s="112">
        <v>-7.6044999999998808</v>
      </c>
      <c r="G98" s="112">
        <v>-34.236999999999895</v>
      </c>
      <c r="H98" s="30">
        <v>93.819239999999994</v>
      </c>
      <c r="K98" s="130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86" t="s">
        <v>134</v>
      </c>
      <c r="B99" s="135">
        <v>45443</v>
      </c>
      <c r="C99" s="31"/>
      <c r="D99" s="31"/>
      <c r="E99" s="31">
        <v>8.8112099999999991</v>
      </c>
      <c r="F99" s="112">
        <v>-7.2240000000000748</v>
      </c>
      <c r="G99" s="112">
        <v>-34.478999999999971</v>
      </c>
      <c r="H99" s="30">
        <v>93.668670000000006</v>
      </c>
      <c r="K99" s="130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86" t="s">
        <v>138</v>
      </c>
      <c r="B100" s="135">
        <v>45450</v>
      </c>
      <c r="C100" s="31"/>
      <c r="D100" s="31"/>
      <c r="E100" s="31">
        <v>8.8113050000000008</v>
      </c>
      <c r="F100" s="112">
        <v>-7.1999999999999176</v>
      </c>
      <c r="G100" s="112">
        <v>-34.974499999999864</v>
      </c>
      <c r="H100" s="30">
        <v>93.520579999999995</v>
      </c>
      <c r="K100" s="130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86" t="s">
        <v>142</v>
      </c>
      <c r="B101" s="135">
        <v>45457</v>
      </c>
      <c r="C101" s="31"/>
      <c r="D101" s="31"/>
      <c r="E101" s="31">
        <v>8.8108500000000003</v>
      </c>
      <c r="F101" s="112">
        <v>-7.2305000000000064</v>
      </c>
      <c r="G101" s="112">
        <v>-35.574999999999868</v>
      </c>
      <c r="H101" s="30">
        <v>93.373329999999996</v>
      </c>
      <c r="K101" s="130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86" t="s">
        <v>151</v>
      </c>
      <c r="B102" s="135">
        <v>45471</v>
      </c>
      <c r="C102" s="31"/>
      <c r="D102" s="31"/>
      <c r="E102" s="31">
        <v>8.8105049999999991</v>
      </c>
      <c r="F102" s="112">
        <v>-7.1844999999999715</v>
      </c>
      <c r="G102" s="112">
        <v>-36.669000000000196</v>
      </c>
      <c r="H102" s="30">
        <v>93.07987</v>
      </c>
      <c r="K102" s="130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86" t="s">
        <v>146</v>
      </c>
      <c r="B103" s="135">
        <v>45464</v>
      </c>
      <c r="C103" s="31"/>
      <c r="D103" s="31"/>
      <c r="E103" s="31">
        <v>8.8105049999999991</v>
      </c>
      <c r="F103" s="112">
        <v>-7.1844999999999715</v>
      </c>
      <c r="G103" s="112">
        <v>-36.669000000000196</v>
      </c>
      <c r="H103" s="30">
        <v>93.226489999999998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86" t="s">
        <v>155</v>
      </c>
      <c r="B104" s="135">
        <v>45478</v>
      </c>
      <c r="C104" s="31"/>
      <c r="D104" s="31"/>
      <c r="E104" s="31">
        <v>8.8105049999999991</v>
      </c>
      <c r="F104" s="112">
        <v>-7.1844999999999715</v>
      </c>
      <c r="G104" s="112">
        <v>-37.224000000000146</v>
      </c>
      <c r="H104" s="30">
        <v>92.933710000000005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86" t="s">
        <v>159</v>
      </c>
      <c r="B105" s="135">
        <v>45485</v>
      </c>
      <c r="C105" s="31"/>
      <c r="D105" s="31"/>
      <c r="E105" s="31">
        <v>8.8100999999999985</v>
      </c>
      <c r="F105" s="112">
        <v>-7.1550000000002001</v>
      </c>
      <c r="G105" s="112">
        <v>-37.264500000000211</v>
      </c>
      <c r="H105" s="30">
        <v>92.788309999999996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H105" s="19"/>
    </row>
    <row r="106" spans="1:34">
      <c r="A106" s="86" t="s">
        <v>163</v>
      </c>
      <c r="B106" s="135">
        <v>45492</v>
      </c>
      <c r="C106" s="31"/>
      <c r="D106" s="31"/>
      <c r="E106" s="31">
        <v>8.8096499999999995</v>
      </c>
      <c r="F106" s="112">
        <v>-7.1755000000001345</v>
      </c>
      <c r="G106" s="112">
        <v>-37.814499999999995</v>
      </c>
      <c r="H106" s="30">
        <v>92.643420000000006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H106" s="19"/>
    </row>
    <row r="107" spans="1:34">
      <c r="A107" s="86" t="s">
        <v>167</v>
      </c>
      <c r="B107" s="135">
        <v>45499</v>
      </c>
      <c r="C107" s="31"/>
      <c r="D107" s="31"/>
      <c r="E107" s="31">
        <v>8.7929099999999991</v>
      </c>
      <c r="F107" s="112">
        <v>-7.1010000000001128</v>
      </c>
      <c r="G107" s="112">
        <v>-40.043000000000006</v>
      </c>
      <c r="H107" s="30">
        <v>92.51182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H107" s="19"/>
    </row>
    <row r="108" spans="1:34">
      <c r="A108" s="86" t="s">
        <v>171</v>
      </c>
      <c r="B108" s="135">
        <v>45506</v>
      </c>
      <c r="C108" s="31"/>
      <c r="D108" s="31"/>
      <c r="E108" s="31">
        <v>8.7929200000000005</v>
      </c>
      <c r="F108" s="112">
        <v>-7.099999999999973</v>
      </c>
      <c r="G108" s="112" t="s">
        <v>176</v>
      </c>
      <c r="H108" s="30">
        <v>92.367720000000006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H108" s="19"/>
    </row>
    <row r="109" spans="1:34">
      <c r="A109" s="86" t="s">
        <v>175</v>
      </c>
      <c r="B109" s="135">
        <v>45513</v>
      </c>
      <c r="C109" s="31"/>
      <c r="D109" s="31"/>
      <c r="E109" s="31">
        <v>8.7929099999999991</v>
      </c>
      <c r="F109" s="112">
        <v>-7.0000000000000284</v>
      </c>
      <c r="G109" s="112" t="s">
        <v>176</v>
      </c>
      <c r="H109" s="30">
        <v>92.224069999999998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H109" s="19"/>
    </row>
    <row r="110" spans="1:34">
      <c r="A110" s="86" t="s">
        <v>180</v>
      </c>
      <c r="B110" s="135">
        <v>45520</v>
      </c>
      <c r="C110" s="31"/>
      <c r="D110" s="31"/>
      <c r="E110" s="31">
        <v>8.7939100000000003</v>
      </c>
      <c r="F110" s="112">
        <v>-6.8999999999999062</v>
      </c>
      <c r="G110" s="112" t="s">
        <v>176</v>
      </c>
      <c r="H110" s="30">
        <v>92.080039999999997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H110" s="19"/>
    </row>
    <row r="111" spans="1:34" ht="15.75" thickBot="1">
      <c r="A111" s="86" t="s">
        <v>184</v>
      </c>
      <c r="B111" s="135">
        <v>45527</v>
      </c>
      <c r="C111" s="162"/>
      <c r="D111" s="162"/>
      <c r="E111" s="162">
        <v>8.79392</v>
      </c>
      <c r="F111" s="163" t="s">
        <v>176</v>
      </c>
      <c r="G111" s="163" t="s">
        <v>176</v>
      </c>
      <c r="H111" s="164">
        <v>91.937259999999995</v>
      </c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65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H111" s="19"/>
    </row>
  </sheetData>
  <mergeCells count="1">
    <mergeCell ref="AB5:AC5"/>
  </mergeCells>
  <phoneticPr fontId="33" type="noConversion"/>
  <pageMargins left="0.7" right="0.7" top="0.75" bottom="0.75" header="0.3" footer="0.3"/>
  <pageSetup scale="30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22" sqref="L2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45162</v>
      </c>
      <c r="C5" s="71">
        <v>45163</v>
      </c>
      <c r="D5" s="71"/>
      <c r="E5" s="71"/>
      <c r="F5" s="32"/>
      <c r="G5" s="83"/>
    </row>
    <row r="6" spans="1:7">
      <c r="A6" s="77" t="s">
        <v>68</v>
      </c>
      <c r="B6" s="133">
        <v>7.6499999999999995</v>
      </c>
      <c r="C6" s="133">
        <v>7.6499999999999995</v>
      </c>
      <c r="D6" s="133"/>
      <c r="E6" s="133"/>
      <c r="F6" s="32"/>
      <c r="G6" s="83"/>
    </row>
    <row r="7" spans="1:7">
      <c r="A7" s="77" t="s">
        <v>69</v>
      </c>
      <c r="B7" s="133">
        <v>7.7233333333333336</v>
      </c>
      <c r="C7" s="133">
        <v>7.7233333333333336</v>
      </c>
      <c r="D7" s="133"/>
      <c r="E7" s="133"/>
      <c r="F7" s="32"/>
      <c r="G7" s="83"/>
    </row>
    <row r="8" spans="1:7">
      <c r="A8" s="77" t="s">
        <v>70</v>
      </c>
      <c r="B8" s="133">
        <v>7.7249999999999996</v>
      </c>
      <c r="C8" s="133">
        <v>7.7249999999999996</v>
      </c>
      <c r="D8" s="133"/>
      <c r="E8" s="133"/>
      <c r="F8" s="81"/>
      <c r="G8" s="85"/>
    </row>
    <row r="9" spans="1:7">
      <c r="A9" s="77" t="s">
        <v>71</v>
      </c>
      <c r="B9" s="133">
        <v>7.7649999999999997</v>
      </c>
      <c r="C9" s="133">
        <v>7.7649999999999997</v>
      </c>
      <c r="D9" s="133"/>
      <c r="E9" s="133"/>
      <c r="F9" s="32"/>
      <c r="G9" s="83"/>
    </row>
    <row r="10" spans="1:7">
      <c r="A10" s="77" t="s">
        <v>72</v>
      </c>
      <c r="B10" s="133">
        <v>7.8624999999999998</v>
      </c>
      <c r="C10" s="133">
        <v>7.8624999999999998</v>
      </c>
      <c r="D10" s="133"/>
      <c r="E10" s="133"/>
      <c r="F10" s="32"/>
      <c r="G10" s="83"/>
    </row>
    <row r="11" spans="1:7">
      <c r="A11" s="77" t="s">
        <v>73</v>
      </c>
      <c r="B11" s="133">
        <v>8.1625000000000014</v>
      </c>
      <c r="C11" s="133">
        <v>8.1625000000000014</v>
      </c>
      <c r="D11" s="133"/>
      <c r="E11" s="133"/>
      <c r="F11" s="32"/>
      <c r="G11" s="83"/>
    </row>
    <row r="12" spans="1:7">
      <c r="A12" s="77" t="s">
        <v>74</v>
      </c>
      <c r="B12" s="133">
        <v>8.2374999999999989</v>
      </c>
      <c r="C12" s="133">
        <v>8.2374999999999989</v>
      </c>
      <c r="D12" s="133"/>
      <c r="E12" s="133"/>
      <c r="F12" s="32"/>
      <c r="G12" s="83"/>
    </row>
    <row r="13" spans="1:7">
      <c r="A13" s="77" t="s">
        <v>75</v>
      </c>
      <c r="B13" s="133">
        <v>8.2850000000000001</v>
      </c>
      <c r="C13" s="133">
        <v>8.2850000000000001</v>
      </c>
      <c r="D13" s="133"/>
      <c r="E13" s="133"/>
      <c r="F13" s="32"/>
      <c r="G13" s="83"/>
    </row>
    <row r="14" spans="1:7">
      <c r="A14" s="77" t="s">
        <v>76</v>
      </c>
      <c r="B14" s="133">
        <v>8.3500000000000014</v>
      </c>
      <c r="C14" s="133">
        <v>8.3500000000000014</v>
      </c>
      <c r="D14" s="133"/>
      <c r="E14" s="133"/>
      <c r="F14" s="81"/>
      <c r="G14" s="85"/>
    </row>
    <row r="15" spans="1:7">
      <c r="A15" s="77" t="s">
        <v>77</v>
      </c>
      <c r="B15" s="133">
        <v>8.4450000000000003</v>
      </c>
      <c r="C15" s="133">
        <v>8.4450000000000003</v>
      </c>
      <c r="D15" s="133"/>
      <c r="E15" s="133"/>
      <c r="F15" s="32"/>
      <c r="G15" s="83"/>
    </row>
    <row r="16" spans="1:7">
      <c r="A16" s="77" t="s">
        <v>78</v>
      </c>
      <c r="B16" s="133">
        <v>8.5250000000000004</v>
      </c>
      <c r="C16" s="133">
        <v>8.5250000000000004</v>
      </c>
      <c r="D16" s="133"/>
      <c r="E16" s="133"/>
      <c r="F16" s="32"/>
      <c r="G16" s="83"/>
    </row>
    <row r="17" spans="1:7">
      <c r="A17" s="77" t="s">
        <v>79</v>
      </c>
      <c r="B17" s="133">
        <v>8.5875000000000004</v>
      </c>
      <c r="C17" s="133">
        <v>8.5875000000000004</v>
      </c>
      <c r="D17" s="133"/>
      <c r="E17" s="133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45162</v>
      </c>
      <c r="C20" s="71">
        <v>45163</v>
      </c>
      <c r="D20" s="71"/>
      <c r="E20" s="32"/>
      <c r="F20" s="32"/>
      <c r="G20" s="83"/>
    </row>
    <row r="21" spans="1:7">
      <c r="A21" s="78" t="s">
        <v>70</v>
      </c>
      <c r="B21" s="72">
        <v>7.7249999999999996</v>
      </c>
      <c r="C21" s="72">
        <v>7.7249999999999996</v>
      </c>
      <c r="D21" s="72"/>
      <c r="E21" s="32"/>
      <c r="F21" s="32"/>
      <c r="G21" s="83"/>
    </row>
    <row r="22" spans="1:7">
      <c r="A22" s="77" t="s">
        <v>71</v>
      </c>
      <c r="B22" s="72">
        <v>7.7650000000000006</v>
      </c>
      <c r="C22" s="72">
        <v>7.7650000000000006</v>
      </c>
      <c r="D22" s="72"/>
      <c r="E22" s="32"/>
      <c r="F22" s="81"/>
      <c r="G22" s="85"/>
    </row>
    <row r="23" spans="1:7">
      <c r="A23" s="77" t="s">
        <v>72</v>
      </c>
      <c r="B23" s="72">
        <v>7.8624999999999998</v>
      </c>
      <c r="C23" s="72">
        <v>7.8624999999999998</v>
      </c>
      <c r="D23" s="72"/>
      <c r="E23" s="32"/>
      <c r="F23" s="32"/>
      <c r="G23" s="83"/>
    </row>
    <row r="24" spans="1:7">
      <c r="A24" s="77" t="s">
        <v>73</v>
      </c>
      <c r="B24" s="72">
        <v>8.1624999999999996</v>
      </c>
      <c r="C24" s="72">
        <v>8.1624999999999996</v>
      </c>
      <c r="D24" s="72"/>
      <c r="E24" s="32"/>
      <c r="F24" s="32"/>
      <c r="G24" s="83"/>
    </row>
    <row r="25" spans="1:7">
      <c r="A25" s="77" t="s">
        <v>76</v>
      </c>
      <c r="B25" s="72">
        <v>8.3375000000000004</v>
      </c>
      <c r="C25" s="72">
        <v>8.3375000000000004</v>
      </c>
      <c r="D25" s="72"/>
      <c r="E25" s="32"/>
      <c r="F25" s="32"/>
      <c r="G25" s="83"/>
    </row>
    <row r="26" spans="1:7">
      <c r="A26" s="77" t="s">
        <v>79</v>
      </c>
      <c r="B26" s="72">
        <v>8.5749999999999993</v>
      </c>
      <c r="C26" s="72">
        <v>8.5749999999999993</v>
      </c>
      <c r="D26" s="72"/>
      <c r="E26" s="81"/>
      <c r="F26" s="32"/>
      <c r="G26" s="83"/>
    </row>
    <row r="27" spans="1:7">
      <c r="A27" s="77" t="s">
        <v>81</v>
      </c>
      <c r="B27" s="72">
        <v>8.6049999999999986</v>
      </c>
      <c r="C27" s="72">
        <v>8.567499999999999</v>
      </c>
      <c r="D27" s="72"/>
      <c r="E27" s="32"/>
      <c r="F27" s="32"/>
      <c r="G27" s="83"/>
    </row>
    <row r="28" spans="1:7">
      <c r="A28" s="77" t="s">
        <v>82</v>
      </c>
      <c r="B28" s="72">
        <v>8.6074999999999999</v>
      </c>
      <c r="C28" s="72">
        <v>8.5050000000000008</v>
      </c>
      <c r="D28" s="72"/>
      <c r="E28" s="32"/>
      <c r="F28" s="32"/>
      <c r="G28" s="83"/>
    </row>
    <row r="29" spans="1:7">
      <c r="A29" s="77" t="s">
        <v>83</v>
      </c>
      <c r="B29" s="72">
        <v>8.6524999999999999</v>
      </c>
      <c r="C29" s="72">
        <v>8.5474999999999994</v>
      </c>
      <c r="D29" s="72"/>
      <c r="E29" s="32"/>
      <c r="F29" s="32"/>
      <c r="G29" s="83"/>
    </row>
    <row r="30" spans="1:7">
      <c r="A30" s="77" t="s">
        <v>84</v>
      </c>
      <c r="B30" s="72">
        <v>8.7099999999999991</v>
      </c>
      <c r="C30" s="72">
        <v>8.6224999999999987</v>
      </c>
      <c r="D30" s="72"/>
      <c r="E30" s="32"/>
      <c r="F30" s="32"/>
      <c r="G30" s="83"/>
    </row>
    <row r="31" spans="1:7">
      <c r="A31" s="77" t="s">
        <v>85</v>
      </c>
      <c r="B31" s="72">
        <v>8.7650000000000006</v>
      </c>
      <c r="C31" s="72">
        <v>8.6775000000000002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2023-08-28T07:16:36Z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