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124" documentId="8_{FB24442C-FD4F-463E-AD2F-51B5216CA621}" xr6:coauthVersionLast="47" xr6:coauthVersionMax="47" xr10:uidLastSave="{7232675D-3339-4796-B021-7F0C8726FB5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<sst xmlns="http://schemas.openxmlformats.org/spreadsheetml/2006/main" count="253" uniqueCount="203">
  <si>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</si>
  <si>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</si>
  <si>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</si>
  <si>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</si>
  <si>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</si>
  <si>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</si>
  <si>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</si>
  <si>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</si>
  <si>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</si>
  <si>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</si>
  <si>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</si>
  <si>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</si>
  <si>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</si>
  <si>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</si>
  <si>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</si>
  <si>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</si>
  <si>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</si>
  <si>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</si>
  <si>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</si>
  <si>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</si>
  <si>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</si>
  <si>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</si>
  <si>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</si>
  <si>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</si>
  <si>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</si>
  <si>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</si>
  <si>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</si>
  <si>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</si>
  <si>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</si>
  <si>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</si>
  <si>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</si>
  <si>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</si>
  <si>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</si>
  <si>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</si>
  <si>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</si>
  <si>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</si>
  <si>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</si>
  <si>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</si>
  <si>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</si>
  <si>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</si>
  <si>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</si>
  <si>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</si>
  <si>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</si>
  <si>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</si>
  <si>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</si>
  <si>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</si>
  <si>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</si>
  <si>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</si>
  <si>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</si>
  <si>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</si>
  <si>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</si>
  <si>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</si>
  <si>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</si>
  <si>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</si>
  <si>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</si>
  <si>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</si>
  <si>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</si>
  <si>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</si>
  <si>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</si>
  <si>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</si>
  <si>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</si>
  <si>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</si>
  <si>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</si>
  <si>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</si>
  <si>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</si>
  <si>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</si>
  <si>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</si>
  <si>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</si>
  <si>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</si>
  <si>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</si>
  <si>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</si>
  <si>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</si>
  <si>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</si>
  <si>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</si>
  <si>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</si>
  <si>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</si>
  <si>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</si>
  <si>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</si>
  <si>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</si>
  <si>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</si>
  <si>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</si>
  <si>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</si>
  <si>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</si>
  <si>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</si>
  <si>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</si>
  <si>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</si>
  <si>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</si>
  <si>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</si>
  <si>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</si>
  <si>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</si>
  <si>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</si>
  <si>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</si>
  <si>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</si>
  <si>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</si>
  <si>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</si>
  <si>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</si>
  <si>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</si>
  <si>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</si>
  <si>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</si>
  <si>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GT273/01Sep23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</si>
  <si>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</si>
  <si>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</si>
  <si>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</si>
  <si>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</si>
  <si>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</si>
  <si>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</si>
  <si>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</si>
  <si>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</si>
  <si>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</si>
  <si>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</si>
  <si>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</si>
  <si>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</si>
  <si>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</si>
  <si>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</si>
  <si>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</si>
  <si>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</si>
  <si>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</si>
  <si>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</si>
  <si>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</si>
  <si>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</si>
  <si>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</si>
  <si>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</si>
  <si>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</si>
  <si>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</si>
  <si>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</si>
  <si>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</si>
  <si>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</si>
  <si>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</si>
  <si>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</si>
  <si>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</si>
  <si>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</si>
  <si>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</si>
  <si>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</si>
  <si>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</si>
  <si>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</si>
  <si>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</si>
  <si>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</si>
  <si>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</si>
  <si>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</si>
  <si>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</si>
  <si>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</si>
  <si>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</si>
  <si>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</si>
  <si>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</si>
  <si>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</si>
  <si>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</si>
  <si>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</si>
  <si>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</si>
  <si>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</si>
  <si>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</si>
  <si>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</si>
  <si>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</si>
  <si>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</si>
  <si>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</si>
  <si>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</si>
  <si>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</si>
  <si>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</si>
  <si>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</si>
  <si>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</si>
  <si>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MTDΔ </t>
  </si>
  <si>
    <t xml:space="preserve"> Prices 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</si>
  <si>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</si>
  <si>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</si>
  <si>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</si>
  <si>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</si>
  <si>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</si>
  <si>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</si>
  <si>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</si>
  <si>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</si>
  <si>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</si>
  <si>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</si>
  <si>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</si>
  <si>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</si>
  <si>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</si>
  <si>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</si>
  <si>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</si>
  <si>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GT364/20Jan23</t>
  </si>
  <si>
    <t>GT91/03Nov23</t>
  </si>
  <si>
    <t>GT091/24Nov24</t>
  </si>
  <si>
    <t>GT273/26MAY23</t>
  </si>
  <si>
    <t>GT91/01Dec23</t>
  </si>
  <si>
    <t>GT273/02June23</t>
  </si>
  <si>
    <t>GT273/09June23</t>
  </si>
  <si>
    <t>GT181/29Sep23</t>
  </si>
  <si>
    <t>GT182/03Nov23</t>
  </si>
  <si>
    <t>GT364/26MAY23</t>
  </si>
  <si>
    <t>GT182/01Dec23</t>
  </si>
  <si>
    <t>GT364/02June23</t>
  </si>
  <si>
    <t>GT364/09June23</t>
  </si>
  <si>
    <t>GT273/03Nov23</t>
  </si>
  <si>
    <t>GT273/10Nov23</t>
  </si>
  <si>
    <t>GT273/01Dec23</t>
  </si>
  <si>
    <t>GT364/03Nov23</t>
  </si>
  <si>
    <t>GT364/01Dec23</t>
  </si>
  <si>
    <t>GT91/08Dec23</t>
  </si>
  <si>
    <t>GT182/08Dec23</t>
  </si>
  <si>
    <t>GT273/08Dec23</t>
  </si>
  <si>
    <t>GT364/08Dec23</t>
  </si>
  <si>
    <t>N/A</t>
  </si>
  <si>
    <t>GT91/15Dec23</t>
  </si>
  <si>
    <t>GT182/15Dec23</t>
  </si>
  <si>
    <t>GT273/15Dec23</t>
  </si>
  <si>
    <t>GT364/15Dec23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</si>
</sst>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8.8177733458955743</c:v>
                </c:pt>
                <c:pt idx="1">
                  <c:v>-7.1299282043330692</c:v>
                </c:pt>
                <c:pt idx="2">
                  <c:v>4.2469767008089576</c:v>
                </c:pt>
                <c:pt idx="3">
                  <c:v>5.1211429345334736</c:v>
                </c:pt>
                <c:pt idx="4">
                  <c:v>-55.319808376718171</c:v>
                </c:pt>
                <c:pt idx="5">
                  <c:v>-41.080842643127902</c:v>
                </c:pt>
                <c:pt idx="6">
                  <c:v>-38.362583468267886</c:v>
                </c:pt>
                <c:pt idx="7">
                  <c:v>-32.344686917292265</c:v>
                </c:pt>
                <c:pt idx="8">
                  <c:v>33.504836622421941</c:v>
                </c:pt>
                <c:pt idx="9">
                  <c:v>17.729390837235748</c:v>
                </c:pt>
                <c:pt idx="10">
                  <c:v>8.9863722527843137</c:v>
                </c:pt>
                <c:pt idx="11">
                  <c:v>-11.058532940963772</c:v>
                </c:pt>
                <c:pt idx="12">
                  <c:v>13.094770820247881</c:v>
                </c:pt>
                <c:pt idx="13">
                  <c:v>43.607747961689647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9.0208327334589562</c:v>
                </c:pt>
                <c:pt idx="1">
                  <c:v>8.5374507179566699</c:v>
                </c:pt>
                <c:pt idx="2">
                  <c:v>8.6512197670080901</c:v>
                </c:pt>
                <c:pt idx="3">
                  <c:v>8.6599614293453353</c:v>
                </c:pt>
                <c:pt idx="4">
                  <c:v>9.158051916232818</c:v>
                </c:pt>
                <c:pt idx="5">
                  <c:v>9.3004415735687207</c:v>
                </c:pt>
                <c:pt idx="6">
                  <c:v>9.8413741653173208</c:v>
                </c:pt>
                <c:pt idx="7">
                  <c:v>11.189043130827077</c:v>
                </c:pt>
                <c:pt idx="8">
                  <c:v>12.118788366224219</c:v>
                </c:pt>
                <c:pt idx="9">
                  <c:v>12.108543908372358</c:v>
                </c:pt>
                <c:pt idx="10">
                  <c:v>12.254853722527843</c:v>
                </c:pt>
                <c:pt idx="11">
                  <c:v>12.054404670590362</c:v>
                </c:pt>
                <c:pt idx="12">
                  <c:v>12.208437708202478</c:v>
                </c:pt>
                <c:pt idx="13">
                  <c:v>12.513567479616896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6553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120675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6"/>
  <sheetViews>
    <sheetView tabSelected="1" view="pageBreakPreview" zoomScale="82" zoomScaleNormal="82" zoomScaleSheetLayoutView="82" workbookViewId="0">
      <selection activeCell="E31" sqref="E3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153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 ht="30">
      <c r="A5" s="7" t="s">
        <v>154</v>
      </c>
      <c r="B5" s="8" t="s">
        <v>155</v>
      </c>
      <c r="C5" s="8" t="s">
        <v>156</v>
      </c>
      <c r="D5" s="8" t="s">
        <v>157</v>
      </c>
      <c r="E5" s="8" t="s">
        <v>157</v>
      </c>
      <c r="F5" s="9" t="s">
        <v>158</v>
      </c>
      <c r="G5" s="9" t="s">
        <v>159</v>
      </c>
      <c r="H5" s="24" t="s">
        <v>160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45231</v>
      </c>
      <c r="D6" s="107">
        <v>45264</v>
      </c>
      <c r="E6" s="107">
        <v>45279</v>
      </c>
      <c r="F6" s="107" t="s">
        <v>138</v>
      </c>
      <c r="G6" s="107" t="s">
        <v>138</v>
      </c>
      <c r="H6" s="107">
        <v>45279</v>
      </c>
      <c r="I6" s="21"/>
      <c r="J6" s="21"/>
      <c r="K6" s="123"/>
      <c r="L6" s="93"/>
      <c r="M6" s="93"/>
      <c r="N6" s="87">
        <v>45261</v>
      </c>
      <c r="O6" s="94">
        <v>45278</v>
      </c>
      <c r="P6" s="87">
        <v>45279</v>
      </c>
      <c r="Q6" s="93" t="s">
        <v>13</v>
      </c>
      <c r="R6" s="93" t="s">
        <v>13</v>
      </c>
      <c r="S6" s="101">
        <v>45279</v>
      </c>
      <c r="T6" s="22"/>
      <c r="U6" s="87"/>
      <c r="V6" s="87">
        <v>45261</v>
      </c>
      <c r="W6" s="87">
        <v>45278</v>
      </c>
      <c r="X6" s="87">
        <v>45279</v>
      </c>
      <c r="Y6" s="93" t="s">
        <v>13</v>
      </c>
      <c r="Z6" s="93" t="s">
        <v>13</v>
      </c>
      <c r="AA6" s="100"/>
      <c r="AB6" s="87">
        <v>45278</v>
      </c>
      <c r="AC6" s="118">
        <v>45279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45282</v>
      </c>
      <c r="C7" s="108">
        <v>8.10581</v>
      </c>
      <c r="D7" s="108">
        <v>7.5771499999999996</v>
      </c>
      <c r="E7" s="108">
        <v>7.4657799999999996</v>
      </c>
      <c r="F7" s="109">
        <v>-10.953999999999997</v>
      </c>
      <c r="G7" s="109">
        <v>-29.913000000000078</v>
      </c>
      <c r="H7" s="176">
        <v>99.938680000000005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45282</v>
      </c>
      <c r="C8" s="31">
        <v>8.10581</v>
      </c>
      <c r="D8" s="31">
        <v>7.5771499999999996</v>
      </c>
      <c r="E8" s="31">
        <v>7.4657799999999996</v>
      </c>
      <c r="F8" s="111">
        <v>-10.953999999999997</v>
      </c>
      <c r="G8" s="111">
        <v>-29.913000000000078</v>
      </c>
      <c r="H8" s="31">
        <v>99.938680000000005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55</v>
      </c>
      <c r="B9" s="133">
        <v>45289</v>
      </c>
      <c r="C9" s="31">
        <v>8.111345</v>
      </c>
      <c r="D9" s="31">
        <v>7.5771499999999996</v>
      </c>
      <c r="E9" s="31">
        <v>7.5696000000000003</v>
      </c>
      <c r="F9" s="111">
        <v>-10.555000000000003</v>
      </c>
      <c r="G9" s="111">
        <v>-28.885000000000005</v>
      </c>
      <c r="H9" s="31">
        <v>99.793040000000005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56</v>
      </c>
      <c r="B10" s="133">
        <v>45289</v>
      </c>
      <c r="C10" s="31">
        <v>8.1540900000000001</v>
      </c>
      <c r="D10" s="31">
        <v>7.6714900000000004</v>
      </c>
      <c r="E10" s="31">
        <v>7.5696000000000003</v>
      </c>
      <c r="F10" s="111">
        <v>-10.555000000000003</v>
      </c>
      <c r="G10" s="111">
        <v>-28.885000000000005</v>
      </c>
      <c r="H10" s="30">
        <v>99.793040000000005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9.0310739260979265</v>
      </c>
      <c r="P10" s="88">
        <v>9.0208327334589562</v>
      </c>
      <c r="Q10" s="89">
        <v>-1.0241192638970276</v>
      </c>
      <c r="R10" s="89">
        <v>-11.011717975533486</v>
      </c>
      <c r="S10" s="127">
        <v>101.12054000000001</v>
      </c>
      <c r="T10" s="16"/>
      <c r="U10" s="169" t="s">
        <v>148</v>
      </c>
      <c r="V10" s="170">
        <v>8.9185049999999997</v>
      </c>
      <c r="W10" s="170">
        <v>8.932855</v>
      </c>
      <c r="X10" s="170">
        <v>8.9326550000000005</v>
      </c>
      <c r="Y10" s="171">
        <v>-1.9999999999953388E-2</v>
      </c>
      <c r="Z10" s="171">
        <v>1.4150000000000773</v>
      </c>
      <c r="AA10" s="172"/>
      <c r="AB10" s="171">
        <v>9.8218926097926484</v>
      </c>
      <c r="AC10" s="173">
        <v>8.8177733458955743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141</v>
      </c>
      <c r="B11" s="133">
        <v>45296</v>
      </c>
      <c r="C11" s="31">
        <v>8.1540900000000001</v>
      </c>
      <c r="D11" s="31">
        <v>7.6714900000000004</v>
      </c>
      <c r="E11" s="31">
        <v>7.6735699999999998</v>
      </c>
      <c r="F11" s="111">
        <v>-10.136000000000056</v>
      </c>
      <c r="G11" s="111">
        <v>-27.843000000000018</v>
      </c>
      <c r="H11" s="30">
        <v>99.643870000000007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8.4693260358974349</v>
      </c>
      <c r="P11" s="88">
        <v>8.5374507179566699</v>
      </c>
      <c r="Q11" s="89">
        <v>6.8124682059234942</v>
      </c>
      <c r="R11" s="89">
        <v>-3.8748336979711695</v>
      </c>
      <c r="S11" s="127">
        <v>99.933779999999999</v>
      </c>
      <c r="T11" s="16"/>
      <c r="U11" s="98" t="s">
        <v>23</v>
      </c>
      <c r="V11" s="88">
        <v>8.77</v>
      </c>
      <c r="W11" s="88">
        <v>8.5225000000000009</v>
      </c>
      <c r="X11" s="88">
        <v>8.6087500000000006</v>
      </c>
      <c r="Y11" s="89">
        <v>8.6249999999999716</v>
      </c>
      <c r="Z11" s="89">
        <v>-16.124999999999901</v>
      </c>
      <c r="AA11" s="102"/>
      <c r="AB11" s="171">
        <v>-5.3173964102565918</v>
      </c>
      <c r="AC11" s="173">
        <v>-7.1299282043330692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8.1540900000000001</v>
      </c>
      <c r="D12" s="31">
        <v>7.6714900000000004</v>
      </c>
      <c r="E12" s="31">
        <v>7.6735699999999998</v>
      </c>
      <c r="F12" s="111">
        <v>-10.136000000000056</v>
      </c>
      <c r="G12" s="111">
        <v>-27.843000000000018</v>
      </c>
      <c r="H12" s="30">
        <v>99.643870000000007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8.5880943938194427</v>
      </c>
      <c r="P12" s="88">
        <v>8.6512197670080901</v>
      </c>
      <c r="Q12" s="89">
        <v>6.3125373188647416</v>
      </c>
      <c r="R12" s="89">
        <v>-11.54994941081835</v>
      </c>
      <c r="S12" s="127">
        <v>99.667360000000002</v>
      </c>
      <c r="T12" s="16"/>
      <c r="U12" s="98" t="s">
        <v>23</v>
      </c>
      <c r="V12" s="88">
        <v>8.77</v>
      </c>
      <c r="W12" s="88">
        <v>8.5225000000000009</v>
      </c>
      <c r="X12" s="88">
        <v>8.6087500000000006</v>
      </c>
      <c r="Y12" s="89">
        <v>8.6249999999999716</v>
      </c>
      <c r="Z12" s="89">
        <v>-16.124999999999901</v>
      </c>
      <c r="AA12" s="102"/>
      <c r="AB12" s="171">
        <v>6.5594393819441876</v>
      </c>
      <c r="AC12" s="173">
        <v>4.2469767008089576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58</v>
      </c>
      <c r="B13" s="133">
        <v>45296</v>
      </c>
      <c r="C13" s="31">
        <v>8.2023250000000001</v>
      </c>
      <c r="D13" s="31">
        <v>7.7648900000000003</v>
      </c>
      <c r="E13" s="31">
        <v>7.6735699999999998</v>
      </c>
      <c r="F13" s="111">
        <v>-10.136000000000056</v>
      </c>
      <c r="G13" s="111">
        <v>-27.843000000000018</v>
      </c>
      <c r="H13" s="30">
        <v>99.643870000000007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8.61433743224719</v>
      </c>
      <c r="P13" s="88">
        <v>8.6599614293453353</v>
      </c>
      <c r="Q13" s="89">
        <v>4.5623997098145352</v>
      </c>
      <c r="R13" s="89">
        <v>-4.3749977651254213</v>
      </c>
      <c r="S13" s="127">
        <v>98.243489999999994</v>
      </c>
      <c r="T13" s="16"/>
      <c r="U13" s="98" t="s">
        <v>23</v>
      </c>
      <c r="V13" s="88">
        <v>8.77</v>
      </c>
      <c r="W13" s="88">
        <v>8.5225000000000009</v>
      </c>
      <c r="X13" s="88">
        <v>8.6087500000000006</v>
      </c>
      <c r="Y13" s="89">
        <v>8.6249999999999716</v>
      </c>
      <c r="Z13" s="89">
        <v>-16.124999999999901</v>
      </c>
      <c r="AA13" s="102"/>
      <c r="AB13" s="171">
        <v>9.1837432247189099</v>
      </c>
      <c r="AC13" s="173">
        <v>5.1211429345334736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59</v>
      </c>
      <c r="B14" s="133">
        <v>45296</v>
      </c>
      <c r="C14" s="31">
        <v>8.2023250000000001</v>
      </c>
      <c r="D14" s="31">
        <v>7.7648900000000003</v>
      </c>
      <c r="E14" s="31">
        <v>7.6735699999999998</v>
      </c>
      <c r="F14" s="111">
        <v>-10.136000000000056</v>
      </c>
      <c r="G14" s="111">
        <v>-27.843000000000018</v>
      </c>
      <c r="H14" s="30">
        <v>99.643870000000007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9.1468015131710558</v>
      </c>
      <c r="P14" s="88">
        <v>9.158051916232818</v>
      </c>
      <c r="Q14" s="89">
        <v>1.1250403061762171</v>
      </c>
      <c r="R14" s="89">
        <v>-15.450014222916586</v>
      </c>
      <c r="S14" s="127">
        <v>97.458640000000003</v>
      </c>
      <c r="T14" s="16"/>
      <c r="U14" s="98" t="s">
        <v>27</v>
      </c>
      <c r="V14" s="88">
        <v>9.9725000000000001</v>
      </c>
      <c r="W14" s="88">
        <v>9.6300000000000008</v>
      </c>
      <c r="X14" s="88">
        <v>9.7112499999999997</v>
      </c>
      <c r="Y14" s="89">
        <v>8.1249999999998934</v>
      </c>
      <c r="Z14" s="89">
        <v>-26.125000000000043</v>
      </c>
      <c r="AA14" s="102"/>
      <c r="AB14" s="171">
        <v>-48.319848682894495</v>
      </c>
      <c r="AC14" s="173">
        <v>-55.319808376718171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144</v>
      </c>
      <c r="B15" s="133">
        <v>45303</v>
      </c>
      <c r="C15" s="31">
        <v>8.2450650000000003</v>
      </c>
      <c r="D15" s="31">
        <v>7.8585000000000003</v>
      </c>
      <c r="E15" s="31">
        <v>7.7775100000000004</v>
      </c>
      <c r="F15" s="111">
        <v>-9.715000000000007</v>
      </c>
      <c r="G15" s="111">
        <v>-26.810999999999918</v>
      </c>
      <c r="H15" s="30">
        <v>99.491200000000006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9.2918170997313325</v>
      </c>
      <c r="P15" s="88">
        <v>9.3004415735687207</v>
      </c>
      <c r="Q15" s="89">
        <v>0.86244738373881802</v>
      </c>
      <c r="R15" s="89">
        <v>-27.075020718770482</v>
      </c>
      <c r="S15" s="127">
        <v>94.059240000000003</v>
      </c>
      <c r="T15" s="16"/>
      <c r="U15" s="98" t="s">
        <v>27</v>
      </c>
      <c r="V15" s="88">
        <v>9.9725000000000001</v>
      </c>
      <c r="W15" s="88">
        <v>9.6300000000000008</v>
      </c>
      <c r="X15" s="88">
        <v>9.7112499999999997</v>
      </c>
      <c r="Y15" s="89">
        <v>8.1249999999998934</v>
      </c>
      <c r="Z15" s="89">
        <v>-26.125000000000043</v>
      </c>
      <c r="AA15" s="102"/>
      <c r="AB15" s="171">
        <v>-33.818290026866826</v>
      </c>
      <c r="AC15" s="173">
        <v>-41.080842643127902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60</v>
      </c>
      <c r="B16" s="133">
        <v>45303</v>
      </c>
      <c r="C16" s="31">
        <v>8.250589999999999</v>
      </c>
      <c r="D16" s="31">
        <v>7.8585000000000003</v>
      </c>
      <c r="E16" s="31">
        <v>7.7775100000000004</v>
      </c>
      <c r="F16" s="111">
        <v>-9.715000000000007</v>
      </c>
      <c r="G16" s="111">
        <v>-26.810999999999918</v>
      </c>
      <c r="H16" s="30">
        <v>99.491200000000006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9.8300734890606609</v>
      </c>
      <c r="P16" s="88">
        <v>9.8413741653173208</v>
      </c>
      <c r="Q16" s="89">
        <v>1.130067625665987</v>
      </c>
      <c r="R16" s="89">
        <v>-32.169213229346738</v>
      </c>
      <c r="S16" s="127">
        <v>95.269400000000005</v>
      </c>
      <c r="T16" s="16"/>
      <c r="U16" s="98" t="s">
        <v>31</v>
      </c>
      <c r="V16" s="88">
        <v>10.5075</v>
      </c>
      <c r="W16" s="88">
        <v>10.1325</v>
      </c>
      <c r="X16" s="88">
        <v>10.225</v>
      </c>
      <c r="Y16" s="89">
        <v>9.2499999999999361</v>
      </c>
      <c r="Z16" s="89">
        <v>-28.250000000000064</v>
      </c>
      <c r="AA16" s="102"/>
      <c r="AB16" s="171">
        <v>-30.242651093933937</v>
      </c>
      <c r="AC16" s="173">
        <v>-38.362583468267886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61</v>
      </c>
      <c r="B17" s="133">
        <v>45303</v>
      </c>
      <c r="C17" s="31">
        <v>8.293355</v>
      </c>
      <c r="D17" s="31">
        <v>7.9519900000000003</v>
      </c>
      <c r="E17" s="31">
        <v>7.7775100000000004</v>
      </c>
      <c r="F17" s="111">
        <v>-9.715000000000007</v>
      </c>
      <c r="G17" s="111">
        <v>-26.810999999999918</v>
      </c>
      <c r="H17" s="30">
        <v>99.491200000000006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11.191033007318634</v>
      </c>
      <c r="P17" s="88">
        <v>11.189043130827077</v>
      </c>
      <c r="Q17" s="89">
        <v>-0.19898764915566858</v>
      </c>
      <c r="R17" s="89">
        <v>-18.478499078027255</v>
      </c>
      <c r="S17" s="127">
        <v>89.172290000000004</v>
      </c>
      <c r="T17" s="16"/>
      <c r="U17" s="98" t="s">
        <v>33</v>
      </c>
      <c r="V17" s="88">
        <v>11.66375</v>
      </c>
      <c r="W17" s="88">
        <v>11.442500000000001</v>
      </c>
      <c r="X17" s="88">
        <v>11.51249</v>
      </c>
      <c r="Y17" s="89">
        <v>6.9989999999998886</v>
      </c>
      <c r="Z17" s="89">
        <v>-15.126000000000062</v>
      </c>
      <c r="AA17" s="102"/>
      <c r="AB17" s="171">
        <v>-25.146699268136707</v>
      </c>
      <c r="AC17" s="173">
        <v>-32.344686917292265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149</v>
      </c>
      <c r="B18" s="133">
        <v>45310</v>
      </c>
      <c r="C18" s="31">
        <v>8.293355</v>
      </c>
      <c r="D18" s="31">
        <v>7.9519900000000003</v>
      </c>
      <c r="E18" s="31">
        <v>7.8814399999999996</v>
      </c>
      <c r="F18" s="111">
        <v>-9.2980000000000729</v>
      </c>
      <c r="G18" s="111">
        <v>-25.767000000000095</v>
      </c>
      <c r="H18" s="30">
        <v>99.335070000000002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12.128188786562021</v>
      </c>
      <c r="P18" s="88">
        <v>12.118788366224219</v>
      </c>
      <c r="Q18" s="89">
        <v>-0.94004203378013074</v>
      </c>
      <c r="R18" s="89">
        <v>-11.598802611222681</v>
      </c>
      <c r="S18" s="127">
        <v>82.751450000000006</v>
      </c>
      <c r="T18" s="16"/>
      <c r="U18" s="98" t="s">
        <v>35</v>
      </c>
      <c r="V18" s="88">
        <v>11.9025</v>
      </c>
      <c r="W18" s="88">
        <v>11.715</v>
      </c>
      <c r="X18" s="88">
        <v>11.78374</v>
      </c>
      <c r="Y18" s="89">
        <v>6.8740000000000023</v>
      </c>
      <c r="Z18" s="89">
        <v>-11.875999999999998</v>
      </c>
      <c r="AA18" s="102"/>
      <c r="AB18" s="171">
        <v>41.318878656202074</v>
      </c>
      <c r="AC18" s="173">
        <v>33.504836622421941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62</v>
      </c>
      <c r="B19" s="133">
        <v>45310</v>
      </c>
      <c r="C19" s="31">
        <v>8.2983550000000008</v>
      </c>
      <c r="D19" s="31">
        <v>7.9519900000000003</v>
      </c>
      <c r="E19" s="31">
        <v>7.8814399999999996</v>
      </c>
      <c r="F19" s="111">
        <v>-9.2980000000000729</v>
      </c>
      <c r="G19" s="111">
        <v>-25.767000000000095</v>
      </c>
      <c r="H19" s="30">
        <v>99.335070000000002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12.131669875724747</v>
      </c>
      <c r="P19" s="88">
        <v>12.108543908372358</v>
      </c>
      <c r="Q19" s="89">
        <v>-2.3125967352388699</v>
      </c>
      <c r="R19" s="89">
        <v>8.6586471800426779</v>
      </c>
      <c r="S19" s="127">
        <v>83.540300000000002</v>
      </c>
      <c r="T19" s="16"/>
      <c r="U19" s="98" t="s">
        <v>37</v>
      </c>
      <c r="V19" s="88">
        <v>12.047499999999999</v>
      </c>
      <c r="W19" s="88">
        <v>11.865</v>
      </c>
      <c r="X19" s="88">
        <v>11.93125</v>
      </c>
      <c r="Y19" s="89">
        <v>6.6250000000000142</v>
      </c>
      <c r="Z19" s="89">
        <v>-11.624999999999908</v>
      </c>
      <c r="AA19" s="102"/>
      <c r="AB19" s="171">
        <v>26.666987572474632</v>
      </c>
      <c r="AC19" s="173">
        <v>17.729390837235748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63</v>
      </c>
      <c r="B20" s="133">
        <v>45310</v>
      </c>
      <c r="C20" s="31">
        <v>8.2983550000000008</v>
      </c>
      <c r="D20" s="31">
        <v>7.9519900000000003</v>
      </c>
      <c r="E20" s="31">
        <v>7.8814399999999996</v>
      </c>
      <c r="F20" s="111">
        <v>-9.2980000000000729</v>
      </c>
      <c r="G20" s="111">
        <v>-44.509000000000043</v>
      </c>
      <c r="H20" s="30">
        <v>99.335070000000002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12.27810404687246</v>
      </c>
      <c r="P20" s="88">
        <v>12.254853722527843</v>
      </c>
      <c r="Q20" s="89">
        <v>-2.3250324344617823</v>
      </c>
      <c r="R20" s="89">
        <v>10.272510256314149</v>
      </c>
      <c r="S20" s="127">
        <v>83.376739999999998</v>
      </c>
      <c r="T20" s="16"/>
      <c r="U20" s="98" t="s">
        <v>39</v>
      </c>
      <c r="V20" s="88">
        <v>12.2475</v>
      </c>
      <c r="W20" s="88">
        <v>12.0825</v>
      </c>
      <c r="X20" s="88">
        <v>12.16499</v>
      </c>
      <c r="Y20" s="89">
        <v>8.2489999999999952</v>
      </c>
      <c r="Z20" s="89">
        <v>-8.2510000000000971</v>
      </c>
      <c r="AA20" s="102"/>
      <c r="AB20" s="171">
        <v>19.560404687246091</v>
      </c>
      <c r="AC20" s="173">
        <v>8.9863722527843137</v>
      </c>
      <c r="AD20" s="33"/>
      <c r="AE20" s="131"/>
      <c r="AH20" s="105"/>
    </row>
    <row r="21" spans="1:37" s="32" customFormat="1">
      <c r="A21" s="125" t="s">
        <v>176</v>
      </c>
      <c r="B21" s="133">
        <v>45310</v>
      </c>
      <c r="C21" s="31">
        <v>8.3411000000000008</v>
      </c>
      <c r="D21" s="31">
        <v>8.0456400000000006</v>
      </c>
      <c r="E21" s="31">
        <v>7.8814399999999996</v>
      </c>
      <c r="F21" s="111">
        <v>-9.2980000000000729</v>
      </c>
      <c r="G21" s="111">
        <v>-44.509000000000043</v>
      </c>
      <c r="H21" s="30">
        <v>99.335070000000002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12.077530714085061</v>
      </c>
      <c r="P21" s="88">
        <v>12.054404670590362</v>
      </c>
      <c r="Q21" s="89">
        <v>-2.3126043494698934</v>
      </c>
      <c r="R21" s="89">
        <v>-1.5999048727247001</v>
      </c>
      <c r="S21" s="127">
        <v>83.159790000000001</v>
      </c>
      <c r="T21" s="16"/>
      <c r="U21" s="98" t="s">
        <v>39</v>
      </c>
      <c r="V21" s="88">
        <v>12.2475</v>
      </c>
      <c r="W21" s="88">
        <v>12.0825</v>
      </c>
      <c r="X21" s="88">
        <v>12.16499</v>
      </c>
      <c r="Y21" s="89">
        <v>8.2489999999999952</v>
      </c>
      <c r="Z21" s="89">
        <v>-8.2510000000000971</v>
      </c>
      <c r="AA21" s="102"/>
      <c r="AB21" s="171">
        <v>-0.49692859149388369</v>
      </c>
      <c r="AC21" s="173">
        <v>-11.058532940963772</v>
      </c>
      <c r="AD21" s="33"/>
      <c r="AE21" s="131"/>
      <c r="AH21" s="105"/>
    </row>
    <row r="22" spans="1:37" s="32" customFormat="1">
      <c r="A22" s="125" t="s">
        <v>161</v>
      </c>
      <c r="B22" s="133">
        <v>45317</v>
      </c>
      <c r="C22" s="31">
        <v>8.3465950000000007</v>
      </c>
      <c r="D22" s="31">
        <v>8.0456400000000006</v>
      </c>
      <c r="E22" s="31">
        <v>7.9852999999999996</v>
      </c>
      <c r="F22" s="111">
        <v>-8.8770000000001126</v>
      </c>
      <c r="G22" s="111">
        <v>-38.802499999999981</v>
      </c>
      <c r="H22" s="30">
        <v>99.175510000000003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12.227812083798014</v>
      </c>
      <c r="P22" s="88">
        <v>12.208437708202478</v>
      </c>
      <c r="Q22" s="89">
        <v>-1.9374375595536009</v>
      </c>
      <c r="R22" s="89">
        <v>1.0275635902821989</v>
      </c>
      <c r="S22" s="127">
        <v>83.295460000000006</v>
      </c>
      <c r="T22" s="16"/>
      <c r="U22" s="98" t="s">
        <v>40</v>
      </c>
      <c r="V22" s="88">
        <v>12.16</v>
      </c>
      <c r="W22" s="88">
        <v>12.005000000000001</v>
      </c>
      <c r="X22" s="88">
        <v>12.077489999999999</v>
      </c>
      <c r="Y22" s="89">
        <v>7.2489999999998389</v>
      </c>
      <c r="Z22" s="89">
        <v>-8.2510000000000971</v>
      </c>
      <c r="AA22" s="102"/>
      <c r="AB22" s="171">
        <v>22.281208379801321</v>
      </c>
      <c r="AC22" s="173">
        <v>13.094770820247881</v>
      </c>
      <c r="AD22" s="33"/>
      <c r="AE22" s="131"/>
      <c r="AH22" s="105"/>
    </row>
    <row r="23" spans="1:37" s="32" customFormat="1">
      <c r="A23" s="125" t="s">
        <v>64</v>
      </c>
      <c r="B23" s="133">
        <v>45317</v>
      </c>
      <c r="C23" s="31">
        <v>8.3465950000000007</v>
      </c>
      <c r="D23" s="31">
        <v>8.0456400000000006</v>
      </c>
      <c r="E23" s="31">
        <v>7.9852999999999996</v>
      </c>
      <c r="F23" s="111">
        <v>-8.8770000000001126</v>
      </c>
      <c r="G23" s="111">
        <v>-39.355999999999995</v>
      </c>
      <c r="H23" s="30">
        <v>99.175510000000003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12.522941974617959</v>
      </c>
      <c r="P23" s="88">
        <v>12.513567479616896</v>
      </c>
      <c r="Q23" s="89">
        <v>-0.93744950010634653</v>
      </c>
      <c r="R23" s="89">
        <v>-9.7073813616894711</v>
      </c>
      <c r="S23" s="127">
        <v>82.611429999999999</v>
      </c>
      <c r="T23" s="16"/>
      <c r="U23" s="98" t="s">
        <v>40</v>
      </c>
      <c r="V23" s="88">
        <v>12.16</v>
      </c>
      <c r="W23" s="88">
        <v>12.005000000000001</v>
      </c>
      <c r="X23" s="88">
        <v>12.077489999999999</v>
      </c>
      <c r="Y23" s="89">
        <v>7.2489999999998389</v>
      </c>
      <c r="Z23" s="89">
        <v>-8.2510000000000971</v>
      </c>
      <c r="AA23" s="102"/>
      <c r="AB23" s="171">
        <v>51.794197461795832</v>
      </c>
      <c r="AC23" s="173">
        <v>43.607747961689647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65</v>
      </c>
      <c r="B24" s="133">
        <v>45317</v>
      </c>
      <c r="C24" s="31">
        <v>8.3948299999999989</v>
      </c>
      <c r="D24" s="31">
        <v>8.1390899999999995</v>
      </c>
      <c r="E24" s="31">
        <v>7.9852999999999996</v>
      </c>
      <c r="F24" s="111">
        <v>-8.8770000000001126</v>
      </c>
      <c r="G24" s="111">
        <v>-39.355999999999995</v>
      </c>
      <c r="H24" s="30">
        <v>99.175510000000003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177</v>
      </c>
      <c r="B25" s="133">
        <v>45324</v>
      </c>
      <c r="C25" s="31">
        <v>8.3948299999999989</v>
      </c>
      <c r="D25" s="31">
        <v>8.1390899999999995</v>
      </c>
      <c r="E25" s="31">
        <v>8.0893099999999993</v>
      </c>
      <c r="F25" s="111">
        <v>-8.4610000000001406</v>
      </c>
      <c r="G25" s="111">
        <v>-33.629500000000156</v>
      </c>
      <c r="H25" s="30">
        <v>99.012540000000001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9.6910500000000006</v>
      </c>
      <c r="D26" s="31">
        <v>8.3419549999999987</v>
      </c>
      <c r="E26" s="31">
        <v>8.0893099999999993</v>
      </c>
      <c r="F26" s="111">
        <v>-8.4610000000001406</v>
      </c>
      <c r="G26" s="111">
        <v>-34.177500000000016</v>
      </c>
      <c r="H26" s="30">
        <v>99.012540000000001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67</v>
      </c>
      <c r="B27" s="133">
        <v>45324</v>
      </c>
      <c r="C27" s="31">
        <v>8.4003350000000001</v>
      </c>
      <c r="D27" s="31">
        <v>8.3419549999999987</v>
      </c>
      <c r="E27" s="31">
        <v>8.0893099999999993</v>
      </c>
      <c r="F27" s="111">
        <v>-8.4610000000001406</v>
      </c>
      <c r="G27" s="111">
        <v>-34.177500000000016</v>
      </c>
      <c r="H27" s="30">
        <v>99.012540000000001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3.2118525</v>
      </c>
      <c r="P27" s="88">
        <v>3.2118549999999999</v>
      </c>
      <c r="Q27" s="89">
        <v>2.4999999999053557E-4</v>
      </c>
      <c r="R27" s="89">
        <v>-7.4987500000000207</v>
      </c>
      <c r="S27" s="127">
        <v>100.89162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68</v>
      </c>
      <c r="B28" s="133">
        <v>45324</v>
      </c>
      <c r="C28" s="31">
        <v>8.4430899999999998</v>
      </c>
      <c r="D28" s="31">
        <v>8.3887599999999996</v>
      </c>
      <c r="E28" s="31">
        <v>8.0893099999999993</v>
      </c>
      <c r="F28" s="111">
        <v>-8.4610000000001406</v>
      </c>
      <c r="G28" s="111">
        <v>-34.730000000000061</v>
      </c>
      <c r="H28" s="30">
        <v>99.012540000000001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4.5564974999999999</v>
      </c>
      <c r="P28" s="88">
        <v>4.5564974999999999</v>
      </c>
      <c r="Q28" s="89">
        <v>0</v>
      </c>
      <c r="R28" s="89">
        <v>-0.58924999999998562</v>
      </c>
      <c r="S28" s="127">
        <v>98.062920000000005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165</v>
      </c>
      <c r="B29" s="133">
        <v>45331</v>
      </c>
      <c r="C29" s="31">
        <v>8.4430899999999998</v>
      </c>
      <c r="D29" s="31">
        <v>8.394285</v>
      </c>
      <c r="E29" s="31">
        <v>8.1932200000000002</v>
      </c>
      <c r="F29" s="111">
        <v>-8.0349999999999255</v>
      </c>
      <c r="G29" s="111">
        <v>-29.018999999999906</v>
      </c>
      <c r="H29" s="30">
        <v>98.846209999999999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5.1150399999999996</v>
      </c>
      <c r="P29" s="88">
        <v>5.1150399999999996</v>
      </c>
      <c r="Q29" s="89">
        <v>0</v>
      </c>
      <c r="R29" s="89">
        <v>-3.304250000000053</v>
      </c>
      <c r="S29" s="127">
        <v>97.28022</v>
      </c>
      <c r="T29" s="16"/>
      <c r="U29" s="98" t="s">
        <v>48</v>
      </c>
      <c r="V29" s="88">
        <v>4.3699899999999996</v>
      </c>
      <c r="W29" s="88">
        <v>3.9699999999999998</v>
      </c>
      <c r="X29" s="88">
        <v>3.9699800000000001</v>
      </c>
      <c r="Y29" s="89">
        <v>-1.9999999999686935E-3</v>
      </c>
      <c r="Z29" s="89">
        <v>-40.000999999999955</v>
      </c>
      <c r="AA29" s="102"/>
      <c r="AB29" s="89">
        <v>77.809250000000048</v>
      </c>
      <c r="AC29" s="120">
        <v>114.50599999999996</v>
      </c>
      <c r="AD29" s="33"/>
      <c r="AE29" s="129"/>
      <c r="AG29" s="138"/>
      <c r="AH29" s="105"/>
    </row>
    <row r="30" spans="1:37" s="32" customFormat="1">
      <c r="A30" s="125" t="s">
        <v>69</v>
      </c>
      <c r="B30" s="133">
        <v>45331</v>
      </c>
      <c r="C30" s="31">
        <v>8.6443200000000004</v>
      </c>
      <c r="D30" s="31">
        <v>8.394285</v>
      </c>
      <c r="E30" s="31">
        <v>8.1932200000000002</v>
      </c>
      <c r="F30" s="111">
        <v>-8.0349999999999255</v>
      </c>
      <c r="G30" s="111">
        <v>-29.018999999999906</v>
      </c>
      <c r="H30" s="30">
        <v>98.846209999999999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5.734445</v>
      </c>
      <c r="P30" s="88">
        <v>5.734445</v>
      </c>
      <c r="Q30" s="89">
        <v>0</v>
      </c>
      <c r="R30" s="89">
        <v>-1.090750000000007</v>
      </c>
      <c r="S30" s="127">
        <v>91.174239999999998</v>
      </c>
      <c r="T30" s="16"/>
      <c r="U30" s="98" t="s">
        <v>49</v>
      </c>
      <c r="V30" s="88">
        <v>4.7599599999999995</v>
      </c>
      <c r="W30" s="88">
        <v>4.5199999999999996</v>
      </c>
      <c r="X30" s="88">
        <v>4.5199600000000002</v>
      </c>
      <c r="Y30" s="89">
        <v>-3.999999999937387E-3</v>
      </c>
      <c r="Z30" s="89">
        <v>-23.999999999999932</v>
      </c>
      <c r="AA30" s="102"/>
      <c r="AB30" s="89">
        <v>98.539250000000052</v>
      </c>
      <c r="AC30" s="120">
        <v>121.44849999999998</v>
      </c>
      <c r="AD30" s="33"/>
      <c r="AE30" s="129"/>
      <c r="AH30" s="105"/>
    </row>
    <row r="31" spans="1:37" s="32" customFormat="1">
      <c r="A31" s="125" t="s">
        <v>70</v>
      </c>
      <c r="B31" s="133">
        <v>45331</v>
      </c>
      <c r="C31" s="31">
        <v>0</v>
      </c>
      <c r="D31" s="31">
        <v>8.4410300000000014</v>
      </c>
      <c r="E31" s="31">
        <v>8.1932200000000002</v>
      </c>
      <c r="F31" s="111">
        <v>-8.0349999999999255</v>
      </c>
      <c r="G31" s="111">
        <v>-29.568000000000083</v>
      </c>
      <c r="H31" s="30">
        <v>98.846209999999999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6.0704700000000003</v>
      </c>
      <c r="P31" s="88">
        <v>6.0704700000000003</v>
      </c>
      <c r="Q31" s="89">
        <v>0</v>
      </c>
      <c r="R31" s="89">
        <v>-2.0597499999999158</v>
      </c>
      <c r="S31" s="127">
        <v>95.029089999999997</v>
      </c>
      <c r="T31" s="16"/>
      <c r="U31" s="98" t="s">
        <v>50</v>
      </c>
      <c r="V31" s="88">
        <v>4.97994</v>
      </c>
      <c r="W31" s="88">
        <v>4.78</v>
      </c>
      <c r="X31" s="88">
        <v>4.7799399999999999</v>
      </c>
      <c r="Y31" s="89">
        <v>-6.0000000000393072E-3</v>
      </c>
      <c r="Z31" s="89">
        <v>-20.000000000000018</v>
      </c>
      <c r="AB31" s="89">
        <v>111.11274999999993</v>
      </c>
      <c r="AC31" s="120">
        <v>129.05300000000005</v>
      </c>
      <c r="AD31" s="33"/>
      <c r="AE31" s="129"/>
      <c r="AH31" s="105"/>
    </row>
    <row r="32" spans="1:37" s="32" customFormat="1">
      <c r="A32" s="125" t="s">
        <v>168</v>
      </c>
      <c r="B32" s="133">
        <v>45338</v>
      </c>
      <c r="C32" s="31">
        <v>8.4802900000000001</v>
      </c>
      <c r="D32" s="31">
        <v>8.446555</v>
      </c>
      <c r="E32" s="31">
        <v>8.4885249999999992</v>
      </c>
      <c r="F32" s="111">
        <v>-3.8085000000000591</v>
      </c>
      <c r="G32" s="111">
        <v>-4.7129999999999228</v>
      </c>
      <c r="H32" s="30">
        <v>98.646450000000002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8.4802900000000001</v>
      </c>
      <c r="D33" s="31">
        <v>8.446555</v>
      </c>
      <c r="E33" s="31">
        <v>8.4885249999999992</v>
      </c>
      <c r="F33" s="111">
        <v>-3.8085000000000591</v>
      </c>
      <c r="G33" s="111">
        <v>-4.7129999999999228</v>
      </c>
      <c r="H33" s="30">
        <v>98.646450000000002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72</v>
      </c>
      <c r="B34" s="133">
        <v>45338</v>
      </c>
      <c r="C34" s="31">
        <v>8.4857849999999999</v>
      </c>
      <c r="D34" s="31">
        <v>8.4520900000000001</v>
      </c>
      <c r="E34" s="31">
        <v>8.4919799999999999</v>
      </c>
      <c r="F34" s="111">
        <v>-3.8085000000000591</v>
      </c>
      <c r="G34" s="111">
        <v>-4.3674999999998576</v>
      </c>
      <c r="H34" s="30">
        <v>98.645910000000001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73</v>
      </c>
      <c r="B35" s="133">
        <v>45338</v>
      </c>
      <c r="C35" s="31">
        <v>0</v>
      </c>
      <c r="D35" s="31">
        <v>8.4988799999999998</v>
      </c>
      <c r="E35" s="31">
        <v>8.4919799999999999</v>
      </c>
      <c r="F35" s="111">
        <v>-3.8085000000000591</v>
      </c>
      <c r="G35" s="111">
        <v>-4.3674999999998576</v>
      </c>
      <c r="H35" s="30">
        <v>98.645910000000001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10.29</v>
      </c>
      <c r="P35" s="88">
        <v>10.375</v>
      </c>
      <c r="Q35" s="89">
        <v>8.5000000000000853</v>
      </c>
      <c r="R35" s="89">
        <v>-16.000000000000014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178</v>
      </c>
      <c r="B36" s="133">
        <v>45345</v>
      </c>
      <c r="C36" s="31">
        <v>8.4914249999999996</v>
      </c>
      <c r="D36" s="31">
        <v>8.4988799999999998</v>
      </c>
      <c r="E36" s="31">
        <v>8.5959149999999998</v>
      </c>
      <c r="F36" s="111">
        <v>-3.3900000000000929</v>
      </c>
      <c r="G36" s="111">
        <v>-3.8764999999999716</v>
      </c>
      <c r="H36" s="30">
        <v>98.469459999999998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8.5225000000000009</v>
      </c>
      <c r="X36" s="88">
        <v>8.6087500000000006</v>
      </c>
      <c r="Y36" s="89">
        <v>8.6249999999999716</v>
      </c>
      <c r="Z36" s="89">
        <v>-16.124999999999901</v>
      </c>
      <c r="AA36" s="99"/>
      <c r="AB36" s="89">
        <v>176.50000000000006</v>
      </c>
      <c r="AC36" s="120">
        <v>176.62499999999994</v>
      </c>
      <c r="AD36" s="38"/>
      <c r="AE36" s="129"/>
      <c r="AH36" s="105"/>
    </row>
    <row r="37" spans="1:34" s="32" customFormat="1">
      <c r="A37" s="125" t="s">
        <v>74</v>
      </c>
      <c r="B37" s="133">
        <v>45345</v>
      </c>
      <c r="C37" s="31">
        <v>8.4914249999999996</v>
      </c>
      <c r="D37" s="31">
        <v>8.5043949999999988</v>
      </c>
      <c r="E37" s="31">
        <v>8.5475449999999995</v>
      </c>
      <c r="F37" s="111">
        <v>-3.6060000000000869</v>
      </c>
      <c r="G37" s="111">
        <v>-4.0375000000000938</v>
      </c>
      <c r="H37" s="30">
        <v>98.477940000000004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179</v>
      </c>
      <c r="B38" s="133">
        <v>45345</v>
      </c>
      <c r="C38" s="31">
        <v>0</v>
      </c>
      <c r="D38" s="31">
        <v>8.5511599999999994</v>
      </c>
      <c r="E38" s="31">
        <v>8.5475449999999995</v>
      </c>
      <c r="F38" s="111">
        <v>-3.6060000000000869</v>
      </c>
      <c r="G38" s="111">
        <v>-4.5875000000000554</v>
      </c>
      <c r="H38" s="30">
        <v>98.477940000000004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180</v>
      </c>
      <c r="B39" s="133">
        <v>45352</v>
      </c>
      <c r="C39" s="31">
        <v>8.5025949999999995</v>
      </c>
      <c r="D39" s="31">
        <v>8.5511599999999994</v>
      </c>
      <c r="E39" s="31">
        <v>8.5994899999999994</v>
      </c>
      <c r="F39" s="111">
        <v>-3.3955000000000624</v>
      </c>
      <c r="G39" s="111">
        <v>-4.0690000000001447</v>
      </c>
      <c r="H39" s="30">
        <v>98.309179999999998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75</v>
      </c>
      <c r="B40" s="133">
        <v>45352</v>
      </c>
      <c r="C40" s="31">
        <v>8.5025949999999995</v>
      </c>
      <c r="D40" s="31">
        <v>8.5511599999999994</v>
      </c>
      <c r="E40" s="31">
        <v>8.5994899999999994</v>
      </c>
      <c r="F40" s="111">
        <v>-3.3955000000000624</v>
      </c>
      <c r="G40" s="111">
        <v>-4.0690000000001447</v>
      </c>
      <c r="H40" s="30">
        <v>98.309179999999998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181</v>
      </c>
      <c r="B41" s="133">
        <v>45352</v>
      </c>
      <c r="C41" s="31">
        <v>8.5080899999999993</v>
      </c>
      <c r="D41" s="31">
        <v>8.5511599999999994</v>
      </c>
      <c r="E41" s="31">
        <v>8.5994899999999994</v>
      </c>
      <c r="F41" s="111">
        <v>-3.3955000000000624</v>
      </c>
      <c r="G41" s="111">
        <v>-4.0690000000001447</v>
      </c>
      <c r="H41" s="30">
        <v>98.309179999999998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76</v>
      </c>
      <c r="B42" s="133">
        <v>45352</v>
      </c>
      <c r="C42" s="31">
        <v>0</v>
      </c>
      <c r="D42" s="31">
        <v>8.6501999999999999</v>
      </c>
      <c r="E42" s="31">
        <v>8.6034550000000003</v>
      </c>
      <c r="F42" s="111">
        <v>-3.3915000000000362</v>
      </c>
      <c r="G42" s="111">
        <v>-4.222999999999999</v>
      </c>
      <c r="H42" s="30">
        <v>98.308419999999998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194</v>
      </c>
      <c r="B43" s="133">
        <v>45359</v>
      </c>
      <c r="C43" s="31">
        <v>8.5137800000000006</v>
      </c>
      <c r="D43" s="31">
        <v>8.6034499999999987</v>
      </c>
      <c r="E43" s="31">
        <v>8.6554300000000008</v>
      </c>
      <c r="F43" s="111">
        <v>-3.1799999999998718</v>
      </c>
      <c r="G43" s="111" t="s">
        <v>198</v>
      </c>
      <c r="H43" s="30">
        <v>98.138239999999996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77</v>
      </c>
      <c r="B44" s="133">
        <v>45359</v>
      </c>
      <c r="C44" s="31">
        <v>8.5137800000000006</v>
      </c>
      <c r="D44" s="31">
        <v>8.6089349999999989</v>
      </c>
      <c r="E44" s="31">
        <v>8.6589400000000012</v>
      </c>
      <c r="F44" s="111">
        <v>-3.1824999999997772</v>
      </c>
      <c r="G44" s="111">
        <v>0.20100000000020657</v>
      </c>
      <c r="H44" s="30">
        <v>98.137500000000003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182</v>
      </c>
      <c r="B45" s="133">
        <v>45359</v>
      </c>
      <c r="C45" s="31">
        <v>0</v>
      </c>
      <c r="D45" s="31">
        <v>8.6556850000000001</v>
      </c>
      <c r="E45" s="31">
        <v>8.6589400000000012</v>
      </c>
      <c r="F45" s="111">
        <v>-3.1824999999997772</v>
      </c>
      <c r="G45" s="111">
        <v>-0.32399999999981333</v>
      </c>
      <c r="H45" s="30">
        <v>98.137500000000003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199</v>
      </c>
      <c r="B46" s="133">
        <v>45366</v>
      </c>
      <c r="C46" s="31">
        <v>8.5249300000000012</v>
      </c>
      <c r="D46" s="31">
        <v>8.6556850000000001</v>
      </c>
      <c r="E46" s="31">
        <v>8.710915</v>
      </c>
      <c r="F46" s="111">
        <v>-2.9745000000000132</v>
      </c>
      <c r="G46" s="111" t="s">
        <v>198</v>
      </c>
      <c r="H46" s="30">
        <v>97.96593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8.5249300000000012</v>
      </c>
      <c r="D47" s="31">
        <v>8.6556850000000001</v>
      </c>
      <c r="E47" s="31">
        <v>8.710915</v>
      </c>
      <c r="F47" s="111">
        <v>-2.9745000000000132</v>
      </c>
      <c r="G47" s="111">
        <v>4.3379999999999086</v>
      </c>
      <c r="H47" s="30">
        <v>97.96593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79</v>
      </c>
      <c r="B48" s="133">
        <v>45366</v>
      </c>
      <c r="C48" s="31">
        <v>8.5299300000000002</v>
      </c>
      <c r="D48" s="31">
        <v>8.6612049999999989</v>
      </c>
      <c r="E48" s="31">
        <v>8.71495</v>
      </c>
      <c r="F48" s="111">
        <v>-2.9670000000001195</v>
      </c>
      <c r="G48" s="111">
        <v>4.7414999999999097</v>
      </c>
      <c r="H48" s="30">
        <v>97.965010000000007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80</v>
      </c>
      <c r="B49" s="133">
        <v>45366</v>
      </c>
      <c r="C49" s="31">
        <v>8.5356300000000012</v>
      </c>
      <c r="D49" s="31">
        <v>8.6724499999999995</v>
      </c>
      <c r="E49" s="31">
        <v>8.71495</v>
      </c>
      <c r="F49" s="111">
        <v>-2.9670000000001195</v>
      </c>
      <c r="G49" s="111">
        <v>4.2164999999998898</v>
      </c>
      <c r="H49" s="30">
        <v>97.965010000000007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175</v>
      </c>
      <c r="B50" s="133">
        <v>45373</v>
      </c>
      <c r="C50" s="31">
        <v>8.5356300000000012</v>
      </c>
      <c r="D50" s="31">
        <v>8.6779349999999997</v>
      </c>
      <c r="E50" s="31">
        <v>8.7504500000000007</v>
      </c>
      <c r="F50" s="111">
        <v>-0.30349999999987887</v>
      </c>
      <c r="G50" s="111">
        <v>7.2365000000001345</v>
      </c>
      <c r="H50" s="30">
        <v>97.796120000000002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81</v>
      </c>
      <c r="B51" s="133">
        <v>45373</v>
      </c>
      <c r="C51" s="31">
        <v>8.5467750000000002</v>
      </c>
      <c r="D51" s="31">
        <v>8.6832799999999999</v>
      </c>
      <c r="E51" s="31">
        <v>8.7504500000000007</v>
      </c>
      <c r="F51" s="111">
        <v>-0.30349999999987887</v>
      </c>
      <c r="G51" s="111">
        <v>6.6870000000001539</v>
      </c>
      <c r="H51" s="30">
        <v>97.796120000000002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183</v>
      </c>
      <c r="B52" s="133">
        <v>45379</v>
      </c>
      <c r="C52" s="31">
        <v>8.5467750000000002</v>
      </c>
      <c r="D52" s="31">
        <v>8.6832799999999999</v>
      </c>
      <c r="E52" s="31">
        <v>8.754999999999999</v>
      </c>
      <c r="F52" s="111">
        <v>-0.30850000000004485</v>
      </c>
      <c r="G52" s="111">
        <v>6.6864999999999952</v>
      </c>
      <c r="H52" s="30">
        <v>97.657560000000004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82</v>
      </c>
      <c r="B53" s="133">
        <v>45379</v>
      </c>
      <c r="C53" s="31">
        <v>8.5522749999999998</v>
      </c>
      <c r="D53" s="31">
        <v>8.6887699999999999</v>
      </c>
      <c r="E53" s="31">
        <v>8.7589849999999991</v>
      </c>
      <c r="F53" s="111">
        <v>-0.31150000000010891</v>
      </c>
      <c r="G53" s="111">
        <v>7.085000000000008</v>
      </c>
      <c r="H53" s="30">
        <v>97.65652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83</v>
      </c>
      <c r="B54" s="133">
        <v>45379</v>
      </c>
      <c r="C54" s="31">
        <v>8.5579800000000006</v>
      </c>
      <c r="D54" s="31">
        <v>8.6940749999999998</v>
      </c>
      <c r="E54" s="31">
        <v>8.7589849999999991</v>
      </c>
      <c r="F54" s="111">
        <v>-0.31150000000010891</v>
      </c>
      <c r="G54" s="111">
        <v>6.5339999999999065</v>
      </c>
      <c r="H54" s="30">
        <v>97.65652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142</v>
      </c>
      <c r="B55" s="133">
        <v>45387</v>
      </c>
      <c r="C55" s="31">
        <v>8.5579800000000006</v>
      </c>
      <c r="D55" s="31">
        <v>8.699580000000001</v>
      </c>
      <c r="E55" s="31">
        <v>8.7686500000000009</v>
      </c>
      <c r="F55" s="111">
        <v>-0.30399999999985994</v>
      </c>
      <c r="G55" s="111">
        <v>6.8910000000000693</v>
      </c>
      <c r="H55" s="30">
        <v>97.471059999999994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84</v>
      </c>
      <c r="B56" s="133">
        <v>45387</v>
      </c>
      <c r="C56" s="31">
        <v>8.5683250000000015</v>
      </c>
      <c r="D56" s="31">
        <v>8.7041400000000007</v>
      </c>
      <c r="E56" s="31">
        <v>8.7686500000000009</v>
      </c>
      <c r="F56" s="111">
        <v>-0.30399999999985994</v>
      </c>
      <c r="G56" s="111">
        <v>6.3410000000001077</v>
      </c>
      <c r="H56" s="30">
        <v>97.471059999999994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85</v>
      </c>
      <c r="B57" s="133">
        <v>45387</v>
      </c>
      <c r="C57" s="31">
        <v>8.5683250000000015</v>
      </c>
      <c r="D57" s="31">
        <v>8.7041400000000007</v>
      </c>
      <c r="E57" s="31">
        <v>8.7686500000000009</v>
      </c>
      <c r="F57" s="111">
        <v>-0.30399999999985994</v>
      </c>
      <c r="G57" s="111">
        <v>6.3410000000001077</v>
      </c>
      <c r="H57" s="30">
        <v>97.471059999999994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145</v>
      </c>
      <c r="B58" s="133">
        <v>45394</v>
      </c>
      <c r="C58" s="31">
        <v>8.5738249999999994</v>
      </c>
      <c r="D58" s="31">
        <v>8.7096550000000015</v>
      </c>
      <c r="E58" s="31">
        <v>8.7779950000000007</v>
      </c>
      <c r="F58" s="111">
        <v>-0.30450000000001864</v>
      </c>
      <c r="G58" s="111">
        <v>6.7450000000000898</v>
      </c>
      <c r="H58" s="30">
        <v>97.308760000000007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86</v>
      </c>
      <c r="B59" s="133">
        <v>45394</v>
      </c>
      <c r="C59" s="31">
        <v>8.58033</v>
      </c>
      <c r="D59" s="31">
        <v>8.7157400000000003</v>
      </c>
      <c r="E59" s="31">
        <v>8.7779950000000007</v>
      </c>
      <c r="F59" s="111">
        <v>-0.30450000000001864</v>
      </c>
      <c r="G59" s="111">
        <v>6.1965000000000714</v>
      </c>
      <c r="H59" s="30">
        <v>97.308760000000007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87</v>
      </c>
      <c r="B60" s="133">
        <v>45394</v>
      </c>
      <c r="C60" s="31">
        <v>8.58033</v>
      </c>
      <c r="D60" s="31">
        <v>8.7212300000000003</v>
      </c>
      <c r="E60" s="31">
        <v>8.7814999999999994</v>
      </c>
      <c r="F60" s="111">
        <v>-0.30300000000007543</v>
      </c>
      <c r="G60" s="111">
        <v>6.5469999999999473</v>
      </c>
      <c r="H60" s="30">
        <v>97.307720000000003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150</v>
      </c>
      <c r="B61" s="133">
        <v>45401</v>
      </c>
      <c r="C61" s="31">
        <v>8.585325000000001</v>
      </c>
      <c r="D61" s="31">
        <v>8.7212300000000003</v>
      </c>
      <c r="E61" s="31">
        <v>8.7868449999999996</v>
      </c>
      <c r="F61" s="111">
        <v>-0.3029999999998978</v>
      </c>
      <c r="G61" s="111">
        <v>6.0009999999998342</v>
      </c>
      <c r="H61" s="30">
        <v>97.146820000000005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88</v>
      </c>
      <c r="B62" s="133">
        <v>45401</v>
      </c>
      <c r="C62" s="31">
        <v>8.5909650000000006</v>
      </c>
      <c r="D62" s="31">
        <v>8.72654</v>
      </c>
      <c r="E62" s="31">
        <v>8.7868449999999996</v>
      </c>
      <c r="F62" s="111">
        <v>-0.3029999999998978</v>
      </c>
      <c r="G62" s="111">
        <v>6.0009999999998342</v>
      </c>
      <c r="H62" s="30">
        <v>97.146820000000005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89</v>
      </c>
      <c r="B63" s="133">
        <v>45401</v>
      </c>
      <c r="C63" s="31">
        <v>8.5959699999999994</v>
      </c>
      <c r="D63" s="31">
        <v>8.7320399999999996</v>
      </c>
      <c r="E63" s="31">
        <v>8.7908299999999997</v>
      </c>
      <c r="F63" s="111">
        <v>-0.30600000000013949</v>
      </c>
      <c r="G63" s="111">
        <v>6.399499999999847</v>
      </c>
      <c r="H63" s="30">
        <v>97.145570000000006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162</v>
      </c>
      <c r="B64" s="168">
        <v>45408</v>
      </c>
      <c r="C64" s="31">
        <v>8.5959699999999994</v>
      </c>
      <c r="D64" s="31">
        <v>8.7320399999999996</v>
      </c>
      <c r="E64" s="31">
        <v>8.7961799999999997</v>
      </c>
      <c r="F64" s="111">
        <v>-0.30649999999994293</v>
      </c>
      <c r="G64" s="111">
        <v>5.8505000000000251</v>
      </c>
      <c r="H64" s="30">
        <v>96.984939999999995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90</v>
      </c>
      <c r="B65" s="133">
        <v>45408</v>
      </c>
      <c r="C65" s="31">
        <v>8.6016449999999995</v>
      </c>
      <c r="D65" s="31">
        <v>8.7428349999999995</v>
      </c>
      <c r="E65" s="31">
        <v>8.7996799999999986</v>
      </c>
      <c r="F65" s="111">
        <v>-0.30600000000013949</v>
      </c>
      <c r="G65" s="111">
        <v>6.20049999999992</v>
      </c>
      <c r="H65" s="30">
        <v>96.983779999999996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3">
        <v>45408</v>
      </c>
      <c r="C66" s="31">
        <v>8.8857900000000001</v>
      </c>
      <c r="D66" s="31">
        <v>8.7428349999999995</v>
      </c>
      <c r="E66" s="31">
        <v>8.7996799999999986</v>
      </c>
      <c r="F66" s="111">
        <v>-0.30600000000013949</v>
      </c>
      <c r="G66" s="111">
        <v>5.7494999999999408</v>
      </c>
      <c r="H66" s="30">
        <v>96.983779999999996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184</v>
      </c>
      <c r="B67" s="133">
        <v>45415</v>
      </c>
      <c r="C67" s="31">
        <v>8.6076449999999998</v>
      </c>
      <c r="D67" s="31">
        <v>8.7428349999999995</v>
      </c>
      <c r="E67" s="31">
        <v>8.8050250000000005</v>
      </c>
      <c r="F67" s="111">
        <v>-0.30549999999998079</v>
      </c>
      <c r="G67" s="111">
        <v>5.753999999999948</v>
      </c>
      <c r="H67" s="30">
        <v>96.823440000000005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92</v>
      </c>
      <c r="B68" s="133">
        <v>45415</v>
      </c>
      <c r="C68" s="31">
        <v>8.6133249999999997</v>
      </c>
      <c r="D68" s="31">
        <v>8.7536750000000012</v>
      </c>
      <c r="E68" s="31">
        <v>8.8090299999999999</v>
      </c>
      <c r="F68" s="111">
        <v>-0.30450000000001864</v>
      </c>
      <c r="G68" s="111">
        <v>6.1544999999998851</v>
      </c>
      <c r="H68" s="30">
        <v>96.822040000000001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93</v>
      </c>
      <c r="B69" s="133">
        <v>45415</v>
      </c>
      <c r="C69" s="31">
        <v>8.7445699999999995</v>
      </c>
      <c r="D69" s="31">
        <v>8.7536750000000012</v>
      </c>
      <c r="E69" s="31">
        <v>8.8090299999999999</v>
      </c>
      <c r="F69" s="111">
        <v>-0.30450000000001864</v>
      </c>
      <c r="G69" s="111">
        <v>6.1544999999998851</v>
      </c>
      <c r="H69" s="30">
        <v>96.822040000000001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166</v>
      </c>
      <c r="B70" s="133">
        <v>45422</v>
      </c>
      <c r="C70" s="31">
        <v>8.6188250000000011</v>
      </c>
      <c r="D70" s="31">
        <v>8.7586750000000002</v>
      </c>
      <c r="E70" s="31">
        <v>8.81738</v>
      </c>
      <c r="F70" s="111">
        <v>-0.30499999999999972</v>
      </c>
      <c r="G70" s="111">
        <v>5.8099999999999596</v>
      </c>
      <c r="H70" s="30">
        <v>96.660870000000003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3">
        <v>45422</v>
      </c>
      <c r="C71" s="31">
        <v>0</v>
      </c>
      <c r="D71" s="31">
        <v>8.7639700000000005</v>
      </c>
      <c r="E71" s="31">
        <v>8.81738</v>
      </c>
      <c r="F71" s="111">
        <v>-0.30499999999999972</v>
      </c>
      <c r="G71" s="111">
        <v>5.8099999999999596</v>
      </c>
      <c r="H71" s="30">
        <v>96.660870000000003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95</v>
      </c>
      <c r="B72" s="133">
        <v>45422</v>
      </c>
      <c r="C72" s="31">
        <v>8.6235750000000007</v>
      </c>
      <c r="D72" s="31">
        <v>8.7639700000000005</v>
      </c>
      <c r="E72" s="31">
        <v>8.81738</v>
      </c>
      <c r="F72" s="111">
        <v>-0.30499999999999972</v>
      </c>
      <c r="G72" s="111">
        <v>5.8099999999999596</v>
      </c>
      <c r="H72" s="30">
        <v>96.660870000000003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169</v>
      </c>
      <c r="B73" s="133">
        <v>45429</v>
      </c>
      <c r="C73" s="31">
        <v>8.628820000000001</v>
      </c>
      <c r="D73" s="31">
        <v>8.7639700000000005</v>
      </c>
      <c r="E73" s="31">
        <v>8.8227249999999984</v>
      </c>
      <c r="F73" s="111">
        <v>-0.30550000000015842</v>
      </c>
      <c r="G73" s="111">
        <v>5.2594999999998393</v>
      </c>
      <c r="H73" s="30">
        <v>96.501090000000005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96</v>
      </c>
      <c r="B74" s="133">
        <v>45429</v>
      </c>
      <c r="C74" s="31">
        <v>0</v>
      </c>
      <c r="D74" s="31">
        <v>8.7752800000000004</v>
      </c>
      <c r="E74" s="31">
        <v>8.8272249999999985</v>
      </c>
      <c r="F74" s="111">
        <v>-0.30549999999998079</v>
      </c>
      <c r="G74" s="111">
        <v>5.7094999999998564</v>
      </c>
      <c r="H74" s="30">
        <v>96.499359999999996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97</v>
      </c>
      <c r="B75" s="133">
        <v>45429</v>
      </c>
      <c r="C75" s="31">
        <v>8.6312649999999991</v>
      </c>
      <c r="D75" s="31">
        <v>8.7752800000000004</v>
      </c>
      <c r="E75" s="31">
        <v>8.8272249999999985</v>
      </c>
      <c r="F75" s="111">
        <v>-0.30549999999998079</v>
      </c>
      <c r="G75" s="111">
        <v>5.7094999999998564</v>
      </c>
      <c r="H75" s="30">
        <v>96.499359999999996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172</v>
      </c>
      <c r="B76" s="133">
        <v>45436</v>
      </c>
      <c r="C76" s="31">
        <v>8.6365200000000009</v>
      </c>
      <c r="D76" s="31">
        <v>8.7752800000000004</v>
      </c>
      <c r="E76" s="31">
        <v>8.8325800000000001</v>
      </c>
      <c r="F76" s="111">
        <v>-0.30499999999982208</v>
      </c>
      <c r="G76" s="111">
        <v>5.1649999999998641</v>
      </c>
      <c r="H76" s="30">
        <v>96.339839999999995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98</v>
      </c>
      <c r="B77" s="133">
        <v>45436</v>
      </c>
      <c r="C77" s="31">
        <v>0</v>
      </c>
      <c r="D77" s="31">
        <v>8.7861250000000002</v>
      </c>
      <c r="E77" s="31">
        <v>8.836079999999999</v>
      </c>
      <c r="F77" s="111">
        <v>-0.30549999999998079</v>
      </c>
      <c r="G77" s="111">
        <v>5.514999999999759</v>
      </c>
      <c r="H77" s="30">
        <v>96.338440000000006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185</v>
      </c>
      <c r="B78" s="133">
        <v>45436</v>
      </c>
      <c r="C78" s="31">
        <v>8.6390250000000002</v>
      </c>
      <c r="D78" s="31">
        <v>8.7861250000000002</v>
      </c>
      <c r="E78" s="31">
        <v>8.836079999999999</v>
      </c>
      <c r="F78" s="111">
        <v>-0.30549999999998079</v>
      </c>
      <c r="G78" s="111">
        <v>5.514999999999759</v>
      </c>
      <c r="H78" s="30">
        <v>96.338440000000006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186</v>
      </c>
      <c r="B79" s="133">
        <v>45443</v>
      </c>
      <c r="C79" s="31">
        <v>8.6430199999999999</v>
      </c>
      <c r="D79" s="31">
        <v>8.7861250000000002</v>
      </c>
      <c r="E79" s="31">
        <v>8.8414249999999992</v>
      </c>
      <c r="F79" s="111">
        <v>-0.31100000000012784</v>
      </c>
      <c r="G79" s="111">
        <v>4.9699999999999633</v>
      </c>
      <c r="H79" s="30">
        <v>96.179199999999994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99</v>
      </c>
      <c r="B80" s="133">
        <v>45443</v>
      </c>
      <c r="C80" s="31">
        <v>0</v>
      </c>
      <c r="D80" s="31">
        <v>8.7971849999999989</v>
      </c>
      <c r="E80" s="31">
        <v>8.8454300000000003</v>
      </c>
      <c r="F80" s="111">
        <v>-0.30999999999998806</v>
      </c>
      <c r="G80" s="111">
        <v>5.370500000000078</v>
      </c>
      <c r="H80" s="30">
        <v>96.177530000000004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187</v>
      </c>
      <c r="B81" s="133">
        <v>45443</v>
      </c>
      <c r="C81" s="31">
        <v>8.6454649999999997</v>
      </c>
      <c r="D81" s="31">
        <v>8.7971849999999989</v>
      </c>
      <c r="E81" s="31">
        <v>8.8454300000000003</v>
      </c>
      <c r="F81" s="111">
        <v>-0.30999999999998806</v>
      </c>
      <c r="G81" s="111">
        <v>4.8204999999999387</v>
      </c>
      <c r="H81" s="30">
        <v>96.177530000000004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195</v>
      </c>
      <c r="B82" s="133">
        <v>45450</v>
      </c>
      <c r="C82" s="31">
        <v>8.6479700000000008</v>
      </c>
      <c r="D82" s="31">
        <v>8.7971849999999989</v>
      </c>
      <c r="E82" s="31">
        <v>8.8507800000000003</v>
      </c>
      <c r="F82" s="111">
        <v>-0.30949999999982936</v>
      </c>
      <c r="G82" s="111" t="s">
        <v>198</v>
      </c>
      <c r="H82" s="30">
        <v>96.018559999999994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101</v>
      </c>
      <c r="B83" s="133">
        <v>45450</v>
      </c>
      <c r="C83" s="31">
        <v>0</v>
      </c>
      <c r="D83" s="31">
        <v>8.8079800000000006</v>
      </c>
      <c r="E83" s="31">
        <v>8.8547750000000001</v>
      </c>
      <c r="F83" s="111">
        <v>-0.31049999999996913</v>
      </c>
      <c r="G83" s="111">
        <v>5.3699999999999193</v>
      </c>
      <c r="H83" s="30">
        <v>96.016840000000002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188</v>
      </c>
      <c r="B84" s="133">
        <v>45450</v>
      </c>
      <c r="C84" s="31">
        <v>8.6504250000000003</v>
      </c>
      <c r="D84" s="31">
        <v>8.8079800000000006</v>
      </c>
      <c r="E84" s="31">
        <v>8.8547750000000001</v>
      </c>
      <c r="F84" s="111">
        <v>-0.31049999999996913</v>
      </c>
      <c r="G84" s="111">
        <v>4.8449999999998994</v>
      </c>
      <c r="H84" s="30">
        <v>96.016840000000002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200</v>
      </c>
      <c r="B85" s="133">
        <v>45457</v>
      </c>
      <c r="C85" s="31">
        <v>8.6529199999999999</v>
      </c>
      <c r="D85" s="31">
        <v>8.81372</v>
      </c>
      <c r="E85" s="31">
        <v>8.863624999999999</v>
      </c>
      <c r="F85" s="111">
        <v>-0.30999999999998806</v>
      </c>
      <c r="G85" s="111" t="s">
        <v>198</v>
      </c>
      <c r="H85" s="30">
        <v>95.856570000000005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102</v>
      </c>
      <c r="B86" s="133">
        <v>45457</v>
      </c>
      <c r="C86" s="31">
        <v>8.6554149999999996</v>
      </c>
      <c r="D86" s="31">
        <v>8.8175699999999999</v>
      </c>
      <c r="E86" s="31">
        <v>8.863624999999999</v>
      </c>
      <c r="F86" s="111">
        <v>-0.30999999999998806</v>
      </c>
      <c r="G86" s="111">
        <v>5.3699999999999193</v>
      </c>
      <c r="H86" s="30">
        <v>95.856570000000005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103</v>
      </c>
      <c r="B87" s="133">
        <v>45457</v>
      </c>
      <c r="C87" s="31">
        <v>8.6579149999999991</v>
      </c>
      <c r="D87" s="31">
        <v>8.8230749999999993</v>
      </c>
      <c r="E87" s="31">
        <v>8.8671199999999999</v>
      </c>
      <c r="F87" s="111">
        <v>-0.31049999999996913</v>
      </c>
      <c r="G87" s="111">
        <v>5.1944999999999908</v>
      </c>
      <c r="H87" s="30">
        <v>95.855000000000004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104</v>
      </c>
      <c r="B88" s="168">
        <v>45471</v>
      </c>
      <c r="C88" s="31">
        <v>8.6603649999999988</v>
      </c>
      <c r="D88" s="31">
        <v>8.8266749999999998</v>
      </c>
      <c r="E88" s="31">
        <v>8.8726249999999993</v>
      </c>
      <c r="F88" s="111">
        <v>-9.4999999999956231E-2</v>
      </c>
      <c r="G88" s="111">
        <v>5.0300000000000011</v>
      </c>
      <c r="H88" s="30">
        <v>95.540869999999998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139</v>
      </c>
      <c r="B89" s="133">
        <v>45471</v>
      </c>
      <c r="C89" s="31">
        <v>8.6631149999999995</v>
      </c>
      <c r="D89" s="31">
        <v>8.8321749999999994</v>
      </c>
      <c r="E89" s="31">
        <v>8.8766250000000007</v>
      </c>
      <c r="F89" s="111">
        <v>-9.4499999999797524E-2</v>
      </c>
      <c r="G89" s="111">
        <v>4.8805000000001542</v>
      </c>
      <c r="H89" s="30">
        <v>95.53895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105</v>
      </c>
      <c r="B90" s="133">
        <v>45464</v>
      </c>
      <c r="C90" s="31">
        <v>8.6680700000000002</v>
      </c>
      <c r="D90" s="31">
        <v>8.8393200000000007</v>
      </c>
      <c r="E90" s="31">
        <v>8.8749199999999995</v>
      </c>
      <c r="F90" s="111">
        <v>-0.10049999999992565</v>
      </c>
      <c r="G90" s="111">
        <v>5.0699999999999079</v>
      </c>
      <c r="H90" s="30">
        <v>95.695390000000003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104</v>
      </c>
      <c r="B91" s="133">
        <v>45464</v>
      </c>
      <c r="C91" s="31">
        <v>8.670815000000001</v>
      </c>
      <c r="D91" s="31">
        <v>8.8448200000000003</v>
      </c>
      <c r="E91" s="31">
        <v>8.8803750000000008</v>
      </c>
      <c r="F91" s="111">
        <v>-9.4999999999956231E-2</v>
      </c>
      <c r="G91" s="111">
        <v>4.7550000000001091</v>
      </c>
      <c r="H91" s="30">
        <v>95.537149999999997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143</v>
      </c>
      <c r="B92" s="133">
        <v>45478</v>
      </c>
      <c r="C92" s="31">
        <v>8.6683149999999998</v>
      </c>
      <c r="D92" s="31">
        <v>8.8412250000000014</v>
      </c>
      <c r="E92" s="31">
        <v>8.8820750000000004</v>
      </c>
      <c r="F92" s="111">
        <v>-9.5499999999937302E-2</v>
      </c>
      <c r="G92" s="111">
        <v>4.5655000000000001</v>
      </c>
      <c r="H92" s="30">
        <v>95.381119999999996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106</v>
      </c>
      <c r="B93" s="133">
        <v>45478</v>
      </c>
      <c r="C93" s="31">
        <v>8.6733150000000006</v>
      </c>
      <c r="D93" s="31">
        <v>8.8503100000000003</v>
      </c>
      <c r="E93" s="31">
        <v>8.8858250000000005</v>
      </c>
      <c r="F93" s="111">
        <v>-9.4499999999975159E-2</v>
      </c>
      <c r="G93" s="111">
        <v>4.5410000000000394</v>
      </c>
      <c r="H93" s="30">
        <v>95.379260000000002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146</v>
      </c>
      <c r="B94" s="133">
        <v>45485</v>
      </c>
      <c r="C94" s="31">
        <v>8.6757600000000004</v>
      </c>
      <c r="D94" s="31">
        <v>8.8539099999999991</v>
      </c>
      <c r="E94" s="31">
        <v>8.8875200000000003</v>
      </c>
      <c r="F94" s="111">
        <v>-9.4499999999975159E-2</v>
      </c>
      <c r="G94" s="111">
        <v>4.3554999999999566</v>
      </c>
      <c r="H94" s="30">
        <v>95.223609999999994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107</v>
      </c>
      <c r="B95" s="133">
        <v>45485</v>
      </c>
      <c r="C95" s="31">
        <v>8.6807599999999994</v>
      </c>
      <c r="D95" s="31">
        <v>8.8579150000000002</v>
      </c>
      <c r="E95" s="31">
        <v>8.8912700000000005</v>
      </c>
      <c r="F95" s="111">
        <v>-9.4499999999975159E-2</v>
      </c>
      <c r="G95" s="111">
        <v>4.380500000000076</v>
      </c>
      <c r="H95" s="30">
        <v>95.221689999999995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151</v>
      </c>
      <c r="B96" s="133">
        <v>45492</v>
      </c>
      <c r="C96" s="31">
        <v>8.683209999999999</v>
      </c>
      <c r="D96" s="31">
        <v>8.8614700000000006</v>
      </c>
      <c r="E96" s="31">
        <v>8.892945000000001</v>
      </c>
      <c r="F96" s="111">
        <v>-9.6999999999880515E-2</v>
      </c>
      <c r="G96" s="111">
        <v>4.1875000000000995</v>
      </c>
      <c r="H96" s="30">
        <v>95.066450000000003</v>
      </c>
      <c r="K96" s="129"/>
      <c r="L96" s="32"/>
      <c r="M96" s="32"/>
      <c r="N96" s="32"/>
      <c r="O96" s="32"/>
      <c r="P96" s="19" t="s">
        <v>100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108</v>
      </c>
      <c r="B97" s="133">
        <v>45492</v>
      </c>
      <c r="C97" s="31">
        <v>8.6807099999999995</v>
      </c>
      <c r="D97" s="31">
        <v>8.8654700000000002</v>
      </c>
      <c r="E97" s="31">
        <v>8.8966899999999995</v>
      </c>
      <c r="F97" s="111">
        <v>-9.8000000000197929E-2</v>
      </c>
      <c r="G97" s="111">
        <v>3.7624999999998465</v>
      </c>
      <c r="H97" s="30">
        <v>95.06447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163</v>
      </c>
      <c r="B98" s="133">
        <v>45499</v>
      </c>
      <c r="C98" s="31">
        <v>8.6857100000000003</v>
      </c>
      <c r="D98" s="31">
        <v>8.8690700000000007</v>
      </c>
      <c r="E98" s="31">
        <v>8.8983699999999999</v>
      </c>
      <c r="F98" s="111">
        <v>-0.10049999999992565</v>
      </c>
      <c r="G98" s="111">
        <v>3.5709999999999908</v>
      </c>
      <c r="H98" s="30">
        <v>94.909620000000004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109</v>
      </c>
      <c r="B99" s="133">
        <v>45499</v>
      </c>
      <c r="C99" s="31">
        <v>8.8149449999999998</v>
      </c>
      <c r="D99" s="31">
        <v>8.8760699999999986</v>
      </c>
      <c r="E99" s="31">
        <v>8.9023649999999996</v>
      </c>
      <c r="F99" s="111">
        <v>-0.10000000000012221</v>
      </c>
      <c r="G99" s="111">
        <v>4.3199999999998795</v>
      </c>
      <c r="H99" s="30">
        <v>94.907449999999997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189</v>
      </c>
      <c r="B100" s="133">
        <v>45506</v>
      </c>
      <c r="C100" s="31">
        <v>8.6906600000000012</v>
      </c>
      <c r="D100" s="31">
        <v>8.8796700000000008</v>
      </c>
      <c r="E100" s="31">
        <v>8.9040649999999992</v>
      </c>
      <c r="F100" s="111">
        <v>-9.7500000000039222E-2</v>
      </c>
      <c r="G100" s="111">
        <v>3.7849999999998829</v>
      </c>
      <c r="H100" s="30">
        <v>94.752960000000002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110</v>
      </c>
      <c r="B101" s="133">
        <v>45506</v>
      </c>
      <c r="C101" s="31">
        <v>8.7071499999999986</v>
      </c>
      <c r="D101" s="31">
        <v>8.8761700000000001</v>
      </c>
      <c r="E101" s="31">
        <v>8.9025700000000008</v>
      </c>
      <c r="F101" s="111">
        <v>-9.7500000000039222E-2</v>
      </c>
      <c r="G101" s="111">
        <v>3.6355000000000359</v>
      </c>
      <c r="H101" s="30">
        <v>94.753799999999998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190</v>
      </c>
      <c r="B102" s="133">
        <v>45513</v>
      </c>
      <c r="C102" s="31">
        <v>0</v>
      </c>
      <c r="D102" s="31">
        <v>8.8832199999999997</v>
      </c>
      <c r="E102" s="31">
        <v>8.9057650000000006</v>
      </c>
      <c r="F102" s="111">
        <v>-9.4999999999956231E-2</v>
      </c>
      <c r="G102" s="111">
        <v>3.1950000000000145</v>
      </c>
      <c r="H102" s="30">
        <v>94.598920000000007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111</v>
      </c>
      <c r="B103" s="133">
        <v>45513</v>
      </c>
      <c r="C103" s="31">
        <v>8.6951099999999997</v>
      </c>
      <c r="D103" s="31">
        <v>8.8832199999999997</v>
      </c>
      <c r="E103" s="31">
        <v>8.9057650000000006</v>
      </c>
      <c r="F103" s="111">
        <v>-9.4999999999956231E-2</v>
      </c>
      <c r="G103" s="111">
        <v>-0.15349999999987318</v>
      </c>
      <c r="H103" s="30">
        <v>94.598920000000007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170</v>
      </c>
      <c r="B104" s="133">
        <v>45520</v>
      </c>
      <c r="C104" s="31">
        <v>0</v>
      </c>
      <c r="D104" s="31">
        <v>8.8903099999999995</v>
      </c>
      <c r="E104" s="31">
        <v>8.9089650000000002</v>
      </c>
      <c r="F104" s="111">
        <v>-9.5499999999937302E-2</v>
      </c>
      <c r="G104" s="111">
        <v>-0.19399999999993867</v>
      </c>
      <c r="H104" s="30">
        <v>94.44444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112</v>
      </c>
      <c r="B105" s="133">
        <v>45520</v>
      </c>
      <c r="C105" s="31">
        <v>8.6987050000000004</v>
      </c>
      <c r="D105" s="31">
        <v>8.920300000000001</v>
      </c>
      <c r="E105" s="31">
        <v>8.9259550000000001</v>
      </c>
      <c r="F105" s="111">
        <v>-9.5499999999937302E-2</v>
      </c>
      <c r="G105" s="111">
        <v>4.453999999999958</v>
      </c>
      <c r="H105" s="30">
        <v>94.434439999999995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173</v>
      </c>
      <c r="B106" s="133">
        <v>45527</v>
      </c>
      <c r="C106" s="31">
        <v>0</v>
      </c>
      <c r="D106" s="31">
        <v>8.9238999999999997</v>
      </c>
      <c r="E106" s="31">
        <v>8.9276549999999997</v>
      </c>
      <c r="F106" s="111">
        <v>-9.5000000000133866E-2</v>
      </c>
      <c r="G106" s="111">
        <v>3.8694999999998814</v>
      </c>
      <c r="H106" s="30">
        <v>94.281000000000006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113</v>
      </c>
      <c r="B107" s="133">
        <v>45527</v>
      </c>
      <c r="C107" s="31">
        <v>8.7017999999999986</v>
      </c>
      <c r="D107" s="31">
        <v>8.8974150000000005</v>
      </c>
      <c r="E107" s="31">
        <v>8.9121649999999999</v>
      </c>
      <c r="F107" s="111">
        <v>-9.5000000000133866E-2</v>
      </c>
      <c r="G107" s="111">
        <v>2.3204999999999032</v>
      </c>
      <c r="H107" s="30">
        <v>94.290350000000004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191</v>
      </c>
      <c r="B108" s="133">
        <v>45534</v>
      </c>
      <c r="C108" s="31">
        <v>0</v>
      </c>
      <c r="D108" s="31">
        <v>8.9044650000000001</v>
      </c>
      <c r="E108" s="31">
        <v>8.9153650000000013</v>
      </c>
      <c r="F108" s="111">
        <v>-9.4999999999956231E-2</v>
      </c>
      <c r="G108" s="111">
        <v>1.8805000000000405</v>
      </c>
      <c r="H108" s="30">
        <v>94.136660000000006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114</v>
      </c>
      <c r="B109" s="133">
        <v>45534</v>
      </c>
      <c r="C109" s="160">
        <v>8.7039100000000005</v>
      </c>
      <c r="D109" s="160">
        <v>8.9044650000000001</v>
      </c>
      <c r="E109" s="31">
        <v>8.9153650000000013</v>
      </c>
      <c r="F109" s="111">
        <v>-9.4999999999956231E-2</v>
      </c>
      <c r="G109" s="111">
        <v>1.4805000000002622</v>
      </c>
      <c r="H109" s="30">
        <v>94.136660000000006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196</v>
      </c>
      <c r="B110" s="133">
        <v>45541</v>
      </c>
      <c r="C110" s="31">
        <v>0</v>
      </c>
      <c r="D110" s="31">
        <v>8.9115599999999997</v>
      </c>
      <c r="E110" s="31">
        <v>8.9185099999999995</v>
      </c>
      <c r="F110" s="111">
        <v>-0.10100000000008436</v>
      </c>
      <c r="G110" s="111" t="s">
        <v>198</v>
      </c>
      <c r="H110" s="30">
        <v>93.98339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115</v>
      </c>
      <c r="B111" s="133">
        <v>45541</v>
      </c>
      <c r="C111" s="31">
        <v>8.7055299999999995</v>
      </c>
      <c r="D111" s="31">
        <v>8.9150600000000004</v>
      </c>
      <c r="E111" s="31">
        <v>8.9200149999999994</v>
      </c>
      <c r="F111" s="111">
        <v>-0.10000000000012221</v>
      </c>
      <c r="G111" s="111">
        <v>1.4749999999999375</v>
      </c>
      <c r="H111" s="30">
        <v>93.982439999999997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201</v>
      </c>
      <c r="B112" s="133">
        <v>45548</v>
      </c>
      <c r="C112">
        <v>8.7066499999999998</v>
      </c>
      <c r="D112">
        <v>8.9192649999999993</v>
      </c>
      <c r="E112" s="31">
        <v>8.923214999999999</v>
      </c>
      <c r="F112" s="111">
        <v>-9.4999999999956231E-2</v>
      </c>
      <c r="G112" s="111" t="s">
        <v>198</v>
      </c>
      <c r="H112" s="30">
        <v>93.829499999999996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116</v>
      </c>
      <c r="B113" s="133">
        <v>45548</v>
      </c>
      <c r="C113">
        <v>8.7082499999999996</v>
      </c>
      <c r="D113">
        <v>8.9230100000000014</v>
      </c>
      <c r="E113" s="31">
        <v>8.924710000000001</v>
      </c>
      <c r="F113" s="111">
        <v>-9.5499999999759666E-2</v>
      </c>
      <c r="G113" s="111">
        <v>1.5200000000000102</v>
      </c>
      <c r="H113" s="30">
        <v>93.828530000000001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117</v>
      </c>
      <c r="B114" s="133">
        <v>45555</v>
      </c>
      <c r="C114">
        <v>8.7098499999999994</v>
      </c>
      <c r="D114">
        <v>8.9267600000000016</v>
      </c>
      <c r="E114" s="31">
        <v>8.9273550000000004</v>
      </c>
      <c r="F114" s="111">
        <v>-2.4999999999941735E-2</v>
      </c>
      <c r="G114" s="111">
        <v>1.3600000000000279</v>
      </c>
      <c r="H114" s="30">
        <v>93.676329999999993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140</v>
      </c>
      <c r="B115" s="133">
        <v>45562</v>
      </c>
      <c r="C115">
        <v>8.7111999999999998</v>
      </c>
      <c r="D115">
        <v>8.9305149999999998</v>
      </c>
      <c r="E115" s="31">
        <v>8.9293049999999994</v>
      </c>
      <c r="F115" s="111">
        <v>-2.0500000000112095E-2</v>
      </c>
      <c r="G115" s="111">
        <v>1.279999999999859</v>
      </c>
      <c r="H115" s="30">
        <v>93.525009999999995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147</v>
      </c>
      <c r="B116" s="133">
        <v>45569</v>
      </c>
      <c r="C116">
        <v>8.7126000000000001</v>
      </c>
      <c r="D116">
        <v>8.9322550000000014</v>
      </c>
      <c r="E116" s="31">
        <v>8.9309550000000009</v>
      </c>
      <c r="F116" s="111">
        <v>-2.5499999999922807E-2</v>
      </c>
      <c r="G116" s="111">
        <v>1.3700000000000045</v>
      </c>
      <c r="H116" s="30">
        <v>93.374319999999997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148</v>
      </c>
      <c r="B117" s="133">
        <v>45576</v>
      </c>
      <c r="C117">
        <v>8.7141999999999999</v>
      </c>
      <c r="D117">
        <v>8.932504999999999</v>
      </c>
      <c r="E117" s="31">
        <v>8.9326550000000005</v>
      </c>
      <c r="F117" s="111">
        <v>-1.9999999999953388E-2</v>
      </c>
      <c r="G117" s="111">
        <v>1.4150000000000773</v>
      </c>
      <c r="H117" s="30">
        <v>93.224019999999996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152</v>
      </c>
      <c r="B118" s="133">
        <v>45583</v>
      </c>
      <c r="C118">
        <v>8.7148000000000003</v>
      </c>
      <c r="D118">
        <v>8.933250000000001</v>
      </c>
      <c r="E118" s="31">
        <v>8.9345549999999996</v>
      </c>
      <c r="F118" s="111">
        <v>-2.5000000000119371E-2</v>
      </c>
      <c r="G118" s="111">
        <v>1.530499999999968</v>
      </c>
      <c r="H118" s="30">
        <v>93.074010000000001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164</v>
      </c>
      <c r="B119" s="133">
        <v>45590</v>
      </c>
      <c r="C119">
        <v>8.7153999999999989</v>
      </c>
      <c r="D119">
        <v>8.9335000000000004</v>
      </c>
      <c r="E119" s="31">
        <v>8.9350050000000003</v>
      </c>
      <c r="F119" s="111">
        <v>-1.9999999999953388E-2</v>
      </c>
      <c r="G119" s="111">
        <v>1.550500000000099</v>
      </c>
      <c r="H119" s="30">
        <v>92.925479999999993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192</v>
      </c>
      <c r="B120" s="133">
        <v>45597</v>
      </c>
      <c r="C120">
        <v>0</v>
      </c>
      <c r="D120">
        <v>8.9337499999999999</v>
      </c>
      <c r="E120" s="31">
        <v>8.9354049999999994</v>
      </c>
      <c r="F120" s="111">
        <v>-2.5000000000119371E-2</v>
      </c>
      <c r="G120" s="111">
        <v>1.5660000000000451</v>
      </c>
      <c r="H120" s="30">
        <v>92.777439999999999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167</v>
      </c>
      <c r="B121" s="133">
        <v>45604</v>
      </c>
      <c r="C121">
        <v>0</v>
      </c>
      <c r="D121">
        <v>8.9340000000000011</v>
      </c>
      <c r="E121" s="31">
        <v>8.9358550000000001</v>
      </c>
      <c r="F121" s="111">
        <v>-2.250000000003638E-2</v>
      </c>
      <c r="G121" s="111">
        <v>1.5859999999999985</v>
      </c>
      <c r="H121" s="30">
        <v>92.629829999999998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171</v>
      </c>
      <c r="B122" s="133">
        <v>45611</v>
      </c>
      <c r="C122">
        <v>0</v>
      </c>
      <c r="D122">
        <v>8.9342500000000005</v>
      </c>
      <c r="E122" s="31">
        <v>8.9362549999999992</v>
      </c>
      <c r="F122" s="111">
        <v>-2.5000000000119371E-2</v>
      </c>
      <c r="G122" s="111">
        <v>1.6004999999999825</v>
      </c>
      <c r="H122" s="30">
        <v>92.482709999999997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174</v>
      </c>
      <c r="B123" s="133">
        <v>45618</v>
      </c>
      <c r="C123">
        <v>0</v>
      </c>
      <c r="D123">
        <v>8.9344999999999999</v>
      </c>
      <c r="E123" s="31">
        <v>8.9367049999999999</v>
      </c>
      <c r="F123" s="111">
        <v>-1.9999999999953388E-2</v>
      </c>
      <c r="G123" s="111">
        <v>1.6210000000000946</v>
      </c>
      <c r="H123" s="30">
        <v>92.335999999999999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193</v>
      </c>
      <c r="B124" s="133">
        <v>45625</v>
      </c>
      <c r="E124" s="31">
        <v>8.937104999999999</v>
      </c>
      <c r="F124" s="111">
        <v>-2.5000000000119371E-2</v>
      </c>
      <c r="G124" s="111">
        <v>1.638499999999965</v>
      </c>
      <c r="H124" s="30">
        <v>92.189790000000002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197</v>
      </c>
      <c r="B125" s="133">
        <v>45632</v>
      </c>
      <c r="E125" s="31">
        <v>8.9375499999999999</v>
      </c>
      <c r="F125" s="111">
        <v>-2.3000000000017451E-2</v>
      </c>
      <c r="G125" s="111" t="s">
        <v>198</v>
      </c>
      <c r="H125" s="30">
        <v>92.043980000000005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202</v>
      </c>
      <c r="B126" s="133">
        <v>45639</v>
      </c>
      <c r="C126">
        <v>0</v>
      </c>
      <c r="D126">
        <v>8.9347250000000003</v>
      </c>
      <c r="E126" s="31">
        <v>8.9379549999999988</v>
      </c>
      <c r="F126" s="111">
        <v>-2.5000000000119371E-2</v>
      </c>
      <c r="G126" s="111" t="s">
        <v>198</v>
      </c>
      <c r="H126" s="30">
        <v>91.898660000000007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118</v>
      </c>
      <c r="B4" s="32"/>
      <c r="C4" s="32"/>
      <c r="D4" s="32"/>
      <c r="E4" s="32"/>
      <c r="F4" s="32"/>
      <c r="G4" s="83"/>
    </row>
    <row r="5" spans="1:7" ht="15.75" customHeight="1">
      <c r="A5" s="76" t="s">
        <v>119</v>
      </c>
      <c r="B5" s="71">
        <v>45278</v>
      </c>
      <c r="C5" s="71">
        <v>45279</v>
      </c>
      <c r="D5" s="71"/>
      <c r="E5" s="71"/>
      <c r="F5" s="32"/>
      <c r="G5" s="83"/>
    </row>
    <row r="6" spans="1:7">
      <c r="A6" s="77" t="s">
        <v>120</v>
      </c>
      <c r="B6" s="132">
        <v>7.7666666666666666</v>
      </c>
      <c r="C6" s="132">
        <v>7.7666666666666666</v>
      </c>
      <c r="D6" s="132"/>
      <c r="E6" s="132"/>
      <c r="F6" s="32"/>
      <c r="G6" s="83"/>
    </row>
    <row r="7" spans="1:7">
      <c r="A7" s="77" t="s">
        <v>121</v>
      </c>
      <c r="B7" s="132">
        <v>7.916666666666667</v>
      </c>
      <c r="C7" s="132">
        <v>7.916666666666667</v>
      </c>
      <c r="D7" s="132"/>
      <c r="E7" s="132"/>
      <c r="F7" s="32"/>
      <c r="G7" s="83"/>
    </row>
    <row r="8" spans="1:7">
      <c r="A8" s="77" t="s">
        <v>122</v>
      </c>
      <c r="B8" s="132">
        <v>8.0375000000000014</v>
      </c>
      <c r="C8" s="132">
        <v>8.0375000000000014</v>
      </c>
      <c r="D8" s="132"/>
      <c r="E8" s="132"/>
      <c r="F8" s="81"/>
      <c r="G8" s="85"/>
    </row>
    <row r="9" spans="1:7">
      <c r="A9" s="77" t="s">
        <v>123</v>
      </c>
      <c r="B9" s="132">
        <v>8.1</v>
      </c>
      <c r="C9" s="132">
        <v>8.1</v>
      </c>
      <c r="D9" s="132"/>
      <c r="E9" s="132"/>
      <c r="F9" s="32"/>
      <c r="G9" s="83"/>
    </row>
    <row r="10" spans="1:7">
      <c r="A10" s="77" t="s">
        <v>124</v>
      </c>
      <c r="B10" s="132">
        <v>8.1750000000000007</v>
      </c>
      <c r="C10" s="132">
        <v>8.1750000000000007</v>
      </c>
      <c r="D10" s="132"/>
      <c r="E10" s="132"/>
      <c r="F10" s="32"/>
      <c r="G10" s="83"/>
    </row>
    <row r="11" spans="1:7">
      <c r="A11" s="77" t="s">
        <v>125</v>
      </c>
      <c r="B11" s="132">
        <v>8.3699999999999992</v>
      </c>
      <c r="C11" s="132">
        <v>8.3699999999999992</v>
      </c>
      <c r="D11" s="132"/>
      <c r="E11" s="132"/>
      <c r="F11" s="32"/>
      <c r="G11" s="83"/>
    </row>
    <row r="12" spans="1:7">
      <c r="A12" s="77" t="s">
        <v>126</v>
      </c>
      <c r="B12" s="132">
        <v>8.4375</v>
      </c>
      <c r="C12" s="132">
        <v>8.4375</v>
      </c>
      <c r="D12" s="132"/>
      <c r="E12" s="132"/>
      <c r="F12" s="32"/>
      <c r="G12" s="83"/>
    </row>
    <row r="13" spans="1:7">
      <c r="A13" s="77" t="s">
        <v>127</v>
      </c>
      <c r="B13" s="132">
        <v>8.5124999999999993</v>
      </c>
      <c r="C13" s="132">
        <v>8.5124999999999993</v>
      </c>
      <c r="D13" s="132"/>
      <c r="E13" s="132"/>
      <c r="F13" s="32"/>
      <c r="G13" s="83"/>
    </row>
    <row r="14" spans="1:7">
      <c r="A14" s="77" t="s">
        <v>128</v>
      </c>
      <c r="B14" s="132">
        <v>8.5924999999999994</v>
      </c>
      <c r="C14" s="132">
        <v>8.5924999999999994</v>
      </c>
      <c r="D14" s="132"/>
      <c r="E14" s="132"/>
      <c r="F14" s="81"/>
      <c r="G14" s="85"/>
    </row>
    <row r="15" spans="1:7">
      <c r="A15" s="77" t="s">
        <v>129</v>
      </c>
      <c r="B15" s="132">
        <v>8.6624999999999996</v>
      </c>
      <c r="C15" s="132">
        <v>8.6624999999999996</v>
      </c>
      <c r="D15" s="132"/>
      <c r="E15" s="132"/>
      <c r="F15" s="32"/>
      <c r="G15" s="83"/>
    </row>
    <row r="16" spans="1:7">
      <c r="A16" s="77" t="s">
        <v>130</v>
      </c>
      <c r="B16" s="132">
        <v>8.7050000000000001</v>
      </c>
      <c r="C16" s="132">
        <v>8.7050000000000001</v>
      </c>
      <c r="D16" s="132"/>
      <c r="E16" s="132"/>
      <c r="F16" s="32"/>
      <c r="G16" s="83"/>
    </row>
    <row r="17" spans="1:7">
      <c r="A17" s="77" t="s">
        <v>131</v>
      </c>
      <c r="B17" s="132">
        <v>8.7124999999999986</v>
      </c>
      <c r="C17" s="132">
        <v>8.7199999999999989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132</v>
      </c>
      <c r="C19" s="32"/>
      <c r="D19" s="32"/>
      <c r="E19" s="32"/>
      <c r="F19" s="32"/>
      <c r="G19" s="83"/>
    </row>
    <row r="20" spans="1:7">
      <c r="A20" s="76" t="s">
        <v>119</v>
      </c>
      <c r="B20" s="71">
        <v>45278</v>
      </c>
      <c r="C20" s="71">
        <v>45279</v>
      </c>
      <c r="D20" s="71"/>
      <c r="E20" s="32"/>
      <c r="F20" s="32"/>
      <c r="G20" s="83"/>
    </row>
    <row r="21" spans="1:7">
      <c r="A21" s="78" t="s">
        <v>122</v>
      </c>
      <c r="B21" s="167">
        <v>8.0374999999999996</v>
      </c>
      <c r="C21" s="167">
        <v>8.0374999999999996</v>
      </c>
      <c r="D21" s="72"/>
      <c r="E21" s="32"/>
      <c r="F21" s="32"/>
      <c r="G21" s="83"/>
    </row>
    <row r="22" spans="1:7">
      <c r="A22" s="77" t="s">
        <v>123</v>
      </c>
      <c r="B22" s="167">
        <v>8.1000000000000014</v>
      </c>
      <c r="C22" s="167">
        <v>8.1000000000000014</v>
      </c>
      <c r="D22" s="72"/>
      <c r="E22" s="32"/>
      <c r="F22" s="81"/>
      <c r="G22" s="85"/>
    </row>
    <row r="23" spans="1:7">
      <c r="A23" s="77" t="s">
        <v>124</v>
      </c>
      <c r="B23" s="167">
        <v>8.1750000000000007</v>
      </c>
      <c r="C23" s="167">
        <v>8.1750000000000007</v>
      </c>
      <c r="D23" s="72"/>
      <c r="E23" s="32"/>
      <c r="F23" s="32"/>
      <c r="G23" s="83"/>
    </row>
    <row r="24" spans="1:7">
      <c r="A24" s="77" t="s">
        <v>125</v>
      </c>
      <c r="B24" s="167">
        <v>8.370000000000001</v>
      </c>
      <c r="C24" s="167">
        <v>8.370000000000001</v>
      </c>
      <c r="D24" s="72"/>
      <c r="E24" s="32"/>
      <c r="F24" s="32"/>
      <c r="G24" s="83"/>
    </row>
    <row r="25" spans="1:7">
      <c r="A25" s="77" t="s">
        <v>128</v>
      </c>
      <c r="B25" s="167">
        <v>8.58</v>
      </c>
      <c r="C25" s="167">
        <v>8.58</v>
      </c>
      <c r="D25" s="72"/>
      <c r="E25" s="32"/>
      <c r="F25" s="32"/>
      <c r="G25" s="83"/>
    </row>
    <row r="26" spans="1:7">
      <c r="A26" s="77" t="s">
        <v>131</v>
      </c>
      <c r="B26" s="167">
        <v>8.6999999999999993</v>
      </c>
      <c r="C26" s="167">
        <v>8.7074999999999996</v>
      </c>
      <c r="D26" s="72"/>
      <c r="E26" s="81"/>
      <c r="F26" s="32"/>
      <c r="G26" s="83"/>
    </row>
    <row r="27" spans="1:7">
      <c r="A27" s="77" t="s">
        <v>133</v>
      </c>
      <c r="B27" s="167">
        <v>8.6175000000000015</v>
      </c>
      <c r="C27" s="167">
        <v>8.6125000000000007</v>
      </c>
      <c r="D27" s="72"/>
      <c r="E27" s="32"/>
      <c r="F27" s="32"/>
      <c r="G27" s="83"/>
    </row>
    <row r="28" spans="1:7">
      <c r="A28" s="77" t="s">
        <v>134</v>
      </c>
      <c r="B28" s="167">
        <v>8.6050000000000004</v>
      </c>
      <c r="C28" s="167">
        <v>8.6050000000000004</v>
      </c>
      <c r="D28" s="72"/>
      <c r="E28" s="32"/>
      <c r="F28" s="32"/>
      <c r="G28" s="83"/>
    </row>
    <row r="29" spans="1:7">
      <c r="A29" s="77" t="s">
        <v>135</v>
      </c>
      <c r="B29" s="167">
        <v>8.6624999999999996</v>
      </c>
      <c r="C29" s="167">
        <v>8.6624999999999996</v>
      </c>
      <c r="D29" s="72"/>
      <c r="E29" s="32"/>
      <c r="F29" s="32"/>
      <c r="G29" s="83"/>
    </row>
    <row r="30" spans="1:7">
      <c r="A30" s="77" t="s">
        <v>136</v>
      </c>
      <c r="B30" s="167">
        <v>8.745000000000001</v>
      </c>
      <c r="C30" s="167">
        <v>8.745000000000001</v>
      </c>
      <c r="D30" s="72"/>
      <c r="E30" s="32"/>
      <c r="F30" s="32"/>
      <c r="G30" s="83"/>
    </row>
    <row r="31" spans="1:7">
      <c r="A31" s="77" t="s">
        <v>137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2023-12-20T06:05:30Z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