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58" documentId="8_{4E05F499-C58F-4711-BD80-AB938F86CF39}" xr6:coauthVersionLast="47" xr6:coauthVersionMax="47" xr10:uidLastSave="{4FDB231F-E393-43CE-BF0B-32A745A78A7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<sst xmlns="http://schemas.openxmlformats.org/spreadsheetml/2006/main" count="15" uniqueCount="12">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</sst>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0" zoomScaleNormal="100" workbookViewId="0">
      <selection activeCell="C606" sqref="C606:H60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hidden="1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hidden="1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hidden="1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hidden="1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hidden="1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hidden="1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hidden="1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hidden="1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13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13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13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13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  <c r="M596" t="s">
        <v>11</v>
      </c>
    </row>
    <row r="597" spans="2:13" x14ac:dyDescent="0.3">
      <c r="B597" s="47">
        <v>45824</v>
      </c>
      <c r="C597" s="48">
        <v>1643112.8243399998</v>
      </c>
      <c r="D597" s="48">
        <v>4919205.4745200006</v>
      </c>
      <c r="E597" s="48">
        <v>6562318.2988599986</v>
      </c>
      <c r="F597" s="50">
        <v>49344.477769998834</v>
      </c>
      <c r="G597" s="49">
        <v>106824.71781</v>
      </c>
      <c r="H597" s="49">
        <v>230000</v>
      </c>
      <c r="I597" s="66">
        <v>0.216</v>
      </c>
    </row>
    <row r="598" spans="2:13" x14ac:dyDescent="0.3">
      <c r="B598" s="47">
        <v>45825</v>
      </c>
      <c r="C598" s="48">
        <v>1626688.56378</v>
      </c>
      <c r="D598" s="48">
        <v>5270416.4450000003</v>
      </c>
      <c r="E598" s="48">
        <v>6897105.0087799998</v>
      </c>
      <c r="F598" s="50">
        <v>334786.70992000122</v>
      </c>
      <c r="G598" s="49">
        <v>124908.57038999999</v>
      </c>
      <c r="H598" s="49">
        <v>230000</v>
      </c>
      <c r="I598" s="66">
        <v>0.21299999999999999</v>
      </c>
    </row>
    <row r="599" spans="2:13" x14ac:dyDescent="0.3">
      <c r="B599" s="47">
        <v>45826</v>
      </c>
      <c r="C599" s="48">
        <v>910330.3669299999</v>
      </c>
      <c r="D599" s="48">
        <v>5453080.60176</v>
      </c>
      <c r="E599" s="48">
        <v>6363410.9686900014</v>
      </c>
      <c r="F599" s="50">
        <v>-533694.04008999839</v>
      </c>
      <c r="G599" s="49">
        <v>585138.07605999999</v>
      </c>
      <c r="H599" s="49">
        <v>230000</v>
      </c>
      <c r="I599" s="66">
        <v>0.20699999999999999</v>
      </c>
    </row>
    <row r="600" spans="2:13" x14ac:dyDescent="0.3">
      <c r="B600" s="47">
        <v>45827</v>
      </c>
      <c r="C600" s="48">
        <v>1085314.8880599998</v>
      </c>
      <c r="D600" s="48">
        <v>5180102.6152699981</v>
      </c>
      <c r="E600" s="48">
        <v>6265417.5033299988</v>
      </c>
      <c r="F600" s="50">
        <v>-97993.465360002592</v>
      </c>
      <c r="G600" s="49">
        <v>544415.67096999998</v>
      </c>
      <c r="H600" s="49">
        <v>230000</v>
      </c>
      <c r="I600" s="66">
        <v>0.20899999999999999</v>
      </c>
    </row>
    <row r="601" spans="2:13" x14ac:dyDescent="0.3">
      <c r="B601" s="47">
        <v>45828</v>
      </c>
      <c r="C601" s="48">
        <v>2089977.2164499997</v>
      </c>
      <c r="D601" s="48">
        <v>4948324.3983200006</v>
      </c>
      <c r="E601" s="48">
        <v>7038301.6147700008</v>
      </c>
      <c r="F601" s="50">
        <v>772884.11144000199</v>
      </c>
      <c r="G601" s="49">
        <v>502266</v>
      </c>
      <c r="H601" s="49">
        <v>230000</v>
      </c>
      <c r="I601" s="66">
        <v>0.21299999999999999</v>
      </c>
    </row>
    <row r="602" spans="2:13" x14ac:dyDescent="0.3">
      <c r="B602" s="47">
        <v>45831</v>
      </c>
      <c r="C602" s="48">
        <v>1534976.5879200001</v>
      </c>
      <c r="D602" s="48">
        <v>5345487.7209200002</v>
      </c>
      <c r="E602" s="48">
        <v>6880464.3088400001</v>
      </c>
      <c r="F602" s="50">
        <v>-157837.30593000073</v>
      </c>
      <c r="G602" s="49">
        <v>502266</v>
      </c>
      <c r="H602" s="49">
        <v>350000</v>
      </c>
      <c r="I602" s="66"/>
    </row>
    <row r="603" spans="2:13" x14ac:dyDescent="0.3">
      <c r="B603" s="47">
        <v>45832</v>
      </c>
      <c r="C603" s="48">
        <v>2268164.7255600002</v>
      </c>
      <c r="D603" s="48">
        <v>5212589.2511</v>
      </c>
      <c r="E603" s="48">
        <v>7480753.9766600011</v>
      </c>
      <c r="F603" s="50">
        <v>600289.66782000102</v>
      </c>
      <c r="G603" s="49">
        <v>502266</v>
      </c>
      <c r="H603" s="49">
        <v>350000</v>
      </c>
      <c r="I603" s="66"/>
    </row>
    <row r="604" spans="2:13" x14ac:dyDescent="0.3">
      <c r="B604" s="47">
        <v>45833</v>
      </c>
      <c r="C604" s="48">
        <v>2811816.7639799998</v>
      </c>
      <c r="D604" s="48">
        <v>3995218.0962200002</v>
      </c>
      <c r="E604" s="48">
        <v>6807034.8602</v>
      </c>
      <c r="F604" s="50">
        <v>-673719.1164600011</v>
      </c>
      <c r="G604" s="49">
        <v>0</v>
      </c>
      <c r="H604" s="49">
        <v>350000</v>
      </c>
      <c r="I604" s="66"/>
    </row>
    <row r="605" spans="2:13" x14ac:dyDescent="0.3">
      <c r="B605" s="47">
        <v>45834</v>
      </c>
      <c r="C605" s="48">
        <v>1277741.6599000001</v>
      </c>
      <c r="D605" s="48">
        <v>4731404.5761799999</v>
      </c>
      <c r="E605" s="48">
        <v>6009146.2360800002</v>
      </c>
      <c r="F605" s="50">
        <v>-797888.62411999982</v>
      </c>
      <c r="G605" s="49">
        <v>0</v>
      </c>
      <c r="H605" s="49">
        <v>350000</v>
      </c>
      <c r="I605" s="66"/>
    </row>
    <row r="606" spans="2:13" ht="15" thickBot="1" x14ac:dyDescent="0.35">
      <c r="B606" s="72">
        <v>45835</v>
      </c>
      <c r="C606" s="53">
        <v>1422829.26303</v>
      </c>
      <c r="D606" s="53">
        <v>2670791.6384999999</v>
      </c>
      <c r="E606" s="53">
        <v>4093620.9015299999</v>
      </c>
      <c r="F606" s="54">
        <v>-1915525.3345500003</v>
      </c>
      <c r="G606" s="55">
        <v>0</v>
      </c>
      <c r="H606" s="55">
        <v>350000</v>
      </c>
      <c r="I606" s="67"/>
    </row>
    <row r="607" spans="2:13" x14ac:dyDescent="0.3">
      <c r="B607" s="56"/>
    </row>
    <row r="608" spans="2:13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2025-06-30T09:40:26Z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