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9F5B2F8F-86A4-48D4-86AA-2D688A115B24}" xr6:coauthVersionLast="47" xr6:coauthVersionMax="47" xr10:uidLastSave="{E74496DD-13A6-4422-80AE-D39EC29C812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<sst xmlns="http://schemas.openxmlformats.org/spreadsheetml/2006/main" count="151" uniqueCount="122">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</sst>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124.59731791366914</c:v>
                </c:pt>
                <c:pt idx="1">
                  <c:v>-64.402672909562312</c:v>
                </c:pt>
                <c:pt idx="2">
                  <c:v>-30.403331949688095</c:v>
                </c:pt>
                <c:pt idx="3">
                  <c:v>-7.0226826192063996</c:v>
                </c:pt>
                <c:pt idx="4">
                  <c:v>60.594334849586495</c:v>
                </c:pt>
                <c:pt idx="5">
                  <c:v>11.330338486375524</c:v>
                </c:pt>
                <c:pt idx="6">
                  <c:v>124.09092170939857</c:v>
                </c:pt>
                <c:pt idx="7">
                  <c:v>101.67081716594862</c:v>
                </c:pt>
                <c:pt idx="8">
                  <c:v>125.96813205185136</c:v>
                </c:pt>
                <c:pt idx="9">
                  <c:v>141.95074609181032</c:v>
                </c:pt>
                <c:pt idx="10">
                  <c:v>137.91788380729759</c:v>
                </c:pt>
                <c:pt idx="11">
                  <c:v>222.23649899187041</c:v>
                </c:pt>
                <c:pt idx="12">
                  <c:v>238.86877090173044</c:v>
                </c:pt>
                <c:pt idx="13">
                  <c:v>300.79613284107529</c:v>
                </c:pt>
                <c:pt idx="14">
                  <c:v>305.73353117994361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8.1919738799203152</c:v>
                </c:pt>
                <c:pt idx="1">
                  <c:v>8.3409621869512272</c:v>
                </c:pt>
                <c:pt idx="2">
                  <c:v>8.6809568155336763</c:v>
                </c:pt>
                <c:pt idx="3">
                  <c:v>8.9147632749066101</c:v>
                </c:pt>
                <c:pt idx="4">
                  <c:v>9.5909337567862849</c:v>
                </c:pt>
                <c:pt idx="5">
                  <c:v>10.448304067557476</c:v>
                </c:pt>
                <c:pt idx="6">
                  <c:v>11.575898211459577</c:v>
                </c:pt>
                <c:pt idx="7">
                  <c:v>11.682697984636354</c:v>
                </c:pt>
                <c:pt idx="8">
                  <c:v>12.363671134307314</c:v>
                </c:pt>
                <c:pt idx="9">
                  <c:v>12.676497484850412</c:v>
                </c:pt>
                <c:pt idx="10">
                  <c:v>12.640178585043554</c:v>
                </c:pt>
                <c:pt idx="11">
                  <c:v>13.496094730888661</c:v>
                </c:pt>
                <c:pt idx="12">
                  <c:v>13.74491772095606</c:v>
                </c:pt>
                <c:pt idx="13">
                  <c:v>14.2641915052222</c:v>
                </c:pt>
                <c:pt idx="14">
                  <c:v>14.313565656674228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90D149-F75D-5218-B787-1CA46DBA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DB9585-0F9F-6DE1-FADA-1999715F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107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118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110</v>
      </c>
      <c r="H5" s="31" t="s">
        <v>111</v>
      </c>
      <c r="I5" s="8"/>
      <c r="J5" s="8"/>
      <c r="K5" s="7" t="s">
        <v>6</v>
      </c>
      <c r="L5" s="8" t="s">
        <v>112</v>
      </c>
      <c r="M5" s="8" t="s">
        <v>109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111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44818</v>
      </c>
      <c r="E6" s="90">
        <v>44819</v>
      </c>
      <c r="F6" s="90" t="s">
        <v>9</v>
      </c>
      <c r="G6" s="90" t="s">
        <v>9</v>
      </c>
      <c r="H6" s="91">
        <v>44819</v>
      </c>
      <c r="I6" s="27"/>
      <c r="J6" s="27"/>
      <c r="K6" s="66"/>
      <c r="L6" s="28"/>
      <c r="M6" s="28"/>
      <c r="N6" s="27">
        <v>44805</v>
      </c>
      <c r="O6" s="27">
        <v>44818</v>
      </c>
      <c r="P6" s="27">
        <v>44819</v>
      </c>
      <c r="Q6" s="28" t="s">
        <v>10</v>
      </c>
      <c r="R6" s="28" t="s">
        <v>10</v>
      </c>
      <c r="S6" s="28" t="s">
        <v>10</v>
      </c>
      <c r="T6" s="29">
        <v>44819</v>
      </c>
      <c r="U6" s="28"/>
      <c r="V6" s="26"/>
      <c r="W6" s="27">
        <v>44805</v>
      </c>
      <c r="X6" s="27">
        <v>44818</v>
      </c>
      <c r="Y6" s="27">
        <v>44819</v>
      </c>
      <c r="Z6" s="28" t="s">
        <v>10</v>
      </c>
      <c r="AA6" s="28" t="s">
        <v>10</v>
      </c>
      <c r="AB6" s="28"/>
      <c r="AC6" s="27">
        <v>44805</v>
      </c>
      <c r="AD6" s="27">
        <v>44819</v>
      </c>
      <c r="AE6" s="29">
        <v>44271</v>
      </c>
    </row>
    <row r="7" spans="1:31" s="32" customFormat="1">
      <c r="A7" s="92" t="s">
        <v>84</v>
      </c>
      <c r="B7" s="93">
        <v>44820</v>
      </c>
      <c r="C7" s="94">
        <v>5.0888100000000005</v>
      </c>
      <c r="D7" s="94">
        <v>5.3042199999999999</v>
      </c>
      <c r="E7" s="94">
        <v>5.3863700000000003</v>
      </c>
      <c r="F7" s="96">
        <v>8.2150000000000389</v>
      </c>
      <c r="G7" s="96">
        <v>29.755999999999982</v>
      </c>
      <c r="H7" s="95">
        <v>99.985240000000005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44820</v>
      </c>
      <c r="C8" s="43">
        <v>5.342295</v>
      </c>
      <c r="D8" s="43">
        <v>5.3042199999999999</v>
      </c>
      <c r="E8" s="43">
        <v>5.3863700000000003</v>
      </c>
      <c r="F8" s="49">
        <v>8.2150000000000389</v>
      </c>
      <c r="G8" s="49">
        <v>4.4075000000000308</v>
      </c>
      <c r="H8" s="58">
        <v>99.985240000000005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44827</v>
      </c>
      <c r="C9" s="43">
        <v>5.5176499999999997</v>
      </c>
      <c r="D9" s="43">
        <v>5.4344350000000006</v>
      </c>
      <c r="E9" s="43">
        <v>5.5182599999999997</v>
      </c>
      <c r="F9" s="49">
        <v>8.382499999999915</v>
      </c>
      <c r="G9" s="49">
        <v>6.0999999999999943E-2</v>
      </c>
      <c r="H9" s="58">
        <v>99.879199999999997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8.1919738799203152</v>
      </c>
      <c r="P9" s="43">
        <v>8.1959731791366917</v>
      </c>
      <c r="Q9" s="49">
        <v>0.39992992163764285</v>
      </c>
      <c r="R9" s="49">
        <v>-0.60021470053825965</v>
      </c>
      <c r="S9" s="49">
        <v>-0.60021470053825965</v>
      </c>
      <c r="T9" s="58">
        <v>100.65147</v>
      </c>
      <c r="U9" s="16"/>
      <c r="V9" s="74" t="s">
        <v>12</v>
      </c>
      <c r="W9" s="43">
        <v>7</v>
      </c>
      <c r="X9" s="43">
        <v>6.9399999999999995</v>
      </c>
      <c r="Y9" s="43">
        <v>6.95</v>
      </c>
      <c r="Z9" s="49">
        <v>1.0000000000000675</v>
      </c>
      <c r="AA9" s="49">
        <v>-4.9999999999999822E-2</v>
      </c>
      <c r="AB9" s="49"/>
      <c r="AC9" s="49">
        <v>120.19753261420743</v>
      </c>
      <c r="AD9" s="56">
        <v>124.59731791366914</v>
      </c>
      <c r="AE9" s="56">
        <v>-1.1775024400861867E-3</v>
      </c>
    </row>
    <row r="10" spans="1:31" s="40" customFormat="1">
      <c r="A10" s="41" t="s">
        <v>49</v>
      </c>
      <c r="B10" s="42">
        <v>44827</v>
      </c>
      <c r="C10" s="43">
        <v>5.66744</v>
      </c>
      <c r="D10" s="43">
        <v>5.4344350000000006</v>
      </c>
      <c r="E10" s="43">
        <v>5.5182599999999997</v>
      </c>
      <c r="F10" s="49">
        <v>8.382499999999915</v>
      </c>
      <c r="G10" s="49">
        <v>-14.918000000000031</v>
      </c>
      <c r="H10" s="58">
        <v>99.879199999999997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8.3409621869512272</v>
      </c>
      <c r="P10" s="43">
        <v>8.3359632709043776</v>
      </c>
      <c r="Q10" s="49">
        <v>-0.49989160468495442</v>
      </c>
      <c r="R10" s="49">
        <v>-24.623888837765229</v>
      </c>
      <c r="S10" s="49">
        <v>-24.623888837765229</v>
      </c>
      <c r="T10" s="58">
        <v>104.04257</v>
      </c>
      <c r="U10" s="16"/>
      <c r="V10" s="74" t="s">
        <v>14</v>
      </c>
      <c r="W10" s="43">
        <v>9.0500000000000007</v>
      </c>
      <c r="X10" s="43">
        <v>8.9649999999999999</v>
      </c>
      <c r="Y10" s="43">
        <v>8.9799900000000008</v>
      </c>
      <c r="Z10" s="49">
        <v>1.4990000000000947</v>
      </c>
      <c r="AA10" s="49">
        <v>-7.0009999999999906E-2</v>
      </c>
      <c r="AB10" s="49"/>
      <c r="AC10" s="49">
        <v>-46.779784071797081</v>
      </c>
      <c r="AD10" s="56">
        <v>-64.402672909562312</v>
      </c>
      <c r="AE10" s="56">
        <v>54.247690893518552</v>
      </c>
    </row>
    <row r="11" spans="1:31" s="40" customFormat="1">
      <c r="A11" s="41" t="s">
        <v>50</v>
      </c>
      <c r="B11" s="42">
        <v>44834</v>
      </c>
      <c r="C11" s="43">
        <v>5.75847</v>
      </c>
      <c r="D11" s="43">
        <v>5.5650300000000001</v>
      </c>
      <c r="E11" s="43">
        <v>5.6505399999999995</v>
      </c>
      <c r="F11" s="49">
        <v>8.5509999999999309</v>
      </c>
      <c r="G11" s="49">
        <v>-10.793000000000053</v>
      </c>
      <c r="H11" s="58">
        <v>99.768320000000003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8.6809568155336763</v>
      </c>
      <c r="P11" s="43">
        <v>8.6759566805031199</v>
      </c>
      <c r="Q11" s="49">
        <v>-0.50001350305564074</v>
      </c>
      <c r="R11" s="49">
        <v>-12.799946519929684</v>
      </c>
      <c r="S11" s="49">
        <v>-12.799946519929684</v>
      </c>
      <c r="T11" s="58">
        <v>99.588520000000003</v>
      </c>
      <c r="U11" s="16"/>
      <c r="V11" s="74" t="s">
        <v>14</v>
      </c>
      <c r="W11" s="43">
        <v>9.0500000000000007</v>
      </c>
      <c r="X11" s="43">
        <v>8.9649999999999999</v>
      </c>
      <c r="Y11" s="43">
        <v>8.9799900000000008</v>
      </c>
      <c r="Z11" s="49">
        <v>1.4990000000000947</v>
      </c>
      <c r="AA11" s="49">
        <v>-7.0009999999999906E-2</v>
      </c>
      <c r="AB11" s="49"/>
      <c r="AC11" s="49">
        <v>-24.604385429758402</v>
      </c>
      <c r="AD11" s="56">
        <v>-30.403331949688095</v>
      </c>
      <c r="AE11" s="56">
        <v>14.873490509119502</v>
      </c>
    </row>
    <row r="12" spans="1:31" s="40" customFormat="1">
      <c r="A12" s="41" t="s">
        <v>90</v>
      </c>
      <c r="B12" s="42">
        <v>44841</v>
      </c>
      <c r="C12" s="43">
        <v>5.7333850000000002</v>
      </c>
      <c r="D12" s="43">
        <v>5.6960649999999999</v>
      </c>
      <c r="E12" s="43">
        <v>5.78308</v>
      </c>
      <c r="F12" s="49">
        <v>8.7015000000000065</v>
      </c>
      <c r="G12" s="49">
        <v>4.9694999999999823</v>
      </c>
      <c r="H12" s="58">
        <v>99.652640000000005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8.9147632749066101</v>
      </c>
      <c r="P12" s="43">
        <v>8.9097631738079368</v>
      </c>
      <c r="Q12" s="49">
        <v>-0.50001010986733263</v>
      </c>
      <c r="R12" s="49">
        <v>10.580702810552012</v>
      </c>
      <c r="S12" s="49">
        <v>10.580702810552012</v>
      </c>
      <c r="T12" s="58">
        <v>98.754289999999997</v>
      </c>
      <c r="U12" s="16"/>
      <c r="V12" s="74" t="s">
        <v>14</v>
      </c>
      <c r="W12" s="43">
        <v>9.0500000000000007</v>
      </c>
      <c r="X12" s="43">
        <v>8.9649999999999999</v>
      </c>
      <c r="Y12" s="43">
        <v>8.9799900000000008</v>
      </c>
      <c r="Z12" s="49">
        <v>1.4990000000000947</v>
      </c>
      <c r="AA12" s="49">
        <v>-7.0009999999999906E-2</v>
      </c>
      <c r="AB12" s="49"/>
      <c r="AC12" s="49">
        <v>-24.604385429758402</v>
      </c>
      <c r="AD12" s="56">
        <v>-7.0226826192063996</v>
      </c>
      <c r="AE12" s="56">
        <v>26.623127219615927</v>
      </c>
    </row>
    <row r="13" spans="1:31" s="40" customFormat="1">
      <c r="A13" s="41" t="s">
        <v>51</v>
      </c>
      <c r="B13" s="42">
        <v>44848</v>
      </c>
      <c r="C13" s="43">
        <v>5.8244749999999996</v>
      </c>
      <c r="D13" s="43">
        <v>5.8321050000000003</v>
      </c>
      <c r="E13" s="43">
        <v>5.9206050000000001</v>
      </c>
      <c r="F13" s="49">
        <v>8.8499999999999801</v>
      </c>
      <c r="G13" s="49">
        <v>9.6130000000000493</v>
      </c>
      <c r="H13" s="58">
        <v>99.531800000000004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9.5909337567862849</v>
      </c>
      <c r="P13" s="43">
        <v>9.5859333484958658</v>
      </c>
      <c r="Q13" s="49">
        <v>-0.50004082904191449</v>
      </c>
      <c r="R13" s="49">
        <v>-16.099886595419832</v>
      </c>
      <c r="S13" s="49">
        <v>-16.099886595419832</v>
      </c>
      <c r="T13" s="58">
        <v>94.464500000000001</v>
      </c>
      <c r="U13" s="16"/>
      <c r="V13" s="74" t="s">
        <v>14</v>
      </c>
      <c r="W13" s="43">
        <v>9.0500000000000007</v>
      </c>
      <c r="X13" s="43">
        <v>8.9649999999999999</v>
      </c>
      <c r="Y13" s="43">
        <v>8.9799900000000008</v>
      </c>
      <c r="Z13" s="49">
        <v>1.4990000000000947</v>
      </c>
      <c r="AA13" s="49">
        <v>-7.0009999999999906E-2</v>
      </c>
      <c r="AB13" s="49"/>
      <c r="AC13" s="49">
        <v>69.693221445006344</v>
      </c>
      <c r="AD13" s="56">
        <v>60.594334849586495</v>
      </c>
      <c r="AE13" s="56">
        <v>28.163449674864882</v>
      </c>
    </row>
    <row r="14" spans="1:31" s="40" customFormat="1">
      <c r="A14" s="41" t="s">
        <v>52</v>
      </c>
      <c r="B14" s="42">
        <v>44848</v>
      </c>
      <c r="C14" s="43">
        <v>5.8494099999999998</v>
      </c>
      <c r="D14" s="43">
        <v>5.8321050000000003</v>
      </c>
      <c r="E14" s="43">
        <v>5.9206050000000001</v>
      </c>
      <c r="F14" s="49">
        <v>8.8499999999999801</v>
      </c>
      <c r="G14" s="49">
        <v>7.1195000000000341</v>
      </c>
      <c r="H14" s="58">
        <v>99.531800000000004</v>
      </c>
      <c r="I14" s="13"/>
      <c r="J14" s="14"/>
      <c r="K14" s="41" t="s">
        <v>82</v>
      </c>
      <c r="L14" s="47">
        <v>8.5</v>
      </c>
      <c r="M14" s="42">
        <v>47041</v>
      </c>
      <c r="N14" s="43">
        <v>10.753913595404125</v>
      </c>
      <c r="O14" s="43">
        <v>10.448304067557476</v>
      </c>
      <c r="P14" s="43">
        <v>10.423293384863754</v>
      </c>
      <c r="Q14" s="49">
        <v>-2.5010682693721975</v>
      </c>
      <c r="R14" s="49">
        <v>-33.062021054037061</v>
      </c>
      <c r="S14" s="49">
        <v>-33.062021054037061</v>
      </c>
      <c r="T14" s="58">
        <v>91.480779999999996</v>
      </c>
      <c r="U14" s="16"/>
      <c r="V14" s="74" t="s">
        <v>19</v>
      </c>
      <c r="W14" s="43">
        <v>10.51746</v>
      </c>
      <c r="X14" s="43">
        <v>10.30499</v>
      </c>
      <c r="Y14" s="43">
        <v>10.309989999999999</v>
      </c>
      <c r="Z14" s="49">
        <v>0.49999999999990052</v>
      </c>
      <c r="AA14" s="49">
        <v>-0.20747000000000071</v>
      </c>
      <c r="AB14" s="49"/>
      <c r="AC14" s="49">
        <v>23.645359540412514</v>
      </c>
      <c r="AD14" s="56">
        <v>11.330338486375524</v>
      </c>
      <c r="AE14" s="56">
        <v>91.37215858883971</v>
      </c>
    </row>
    <row r="15" spans="1:31" s="40" customFormat="1">
      <c r="A15" s="41" t="s">
        <v>94</v>
      </c>
      <c r="B15" s="42">
        <v>44855</v>
      </c>
      <c r="C15" s="43">
        <v>5.9153950000000002</v>
      </c>
      <c r="D15" s="43">
        <v>5.975625</v>
      </c>
      <c r="E15" s="43">
        <v>6.1331900000000008</v>
      </c>
      <c r="F15" s="49">
        <v>15.756500000000084</v>
      </c>
      <c r="G15" s="49">
        <v>21.779500000000063</v>
      </c>
      <c r="H15" s="58">
        <v>99.398719999999997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11.575898211459577</v>
      </c>
      <c r="P15" s="43">
        <v>11.550899217093985</v>
      </c>
      <c r="Q15" s="49">
        <v>-2.4998994365592608</v>
      </c>
      <c r="R15" s="49">
        <v>-27.299940312111026</v>
      </c>
      <c r="S15" s="49">
        <v>-27.299940312111026</v>
      </c>
      <c r="T15" s="58">
        <v>82.730450000000005</v>
      </c>
      <c r="U15" s="16"/>
      <c r="V15" s="74" t="s">
        <v>19</v>
      </c>
      <c r="W15" s="43">
        <v>10.51746</v>
      </c>
      <c r="X15" s="43">
        <v>10.30499</v>
      </c>
      <c r="Y15" s="43">
        <v>10.309989999999999</v>
      </c>
      <c r="Z15" s="49">
        <v>0.49999999999990052</v>
      </c>
      <c r="AA15" s="49">
        <v>-0.20747000000000071</v>
      </c>
      <c r="AB15" s="49"/>
      <c r="AC15" s="49">
        <v>130.64386202150953</v>
      </c>
      <c r="AD15" s="56">
        <v>124.09092170939857</v>
      </c>
      <c r="AE15" s="56">
        <v>12.620642481672206</v>
      </c>
    </row>
    <row r="16" spans="1:31" s="40" customFormat="1">
      <c r="A16" s="41" t="s">
        <v>53</v>
      </c>
      <c r="B16" s="42">
        <v>44855</v>
      </c>
      <c r="C16" s="43">
        <v>6.0313750000000006</v>
      </c>
      <c r="D16" s="43">
        <v>5.975625</v>
      </c>
      <c r="E16" s="43">
        <v>6.1331900000000008</v>
      </c>
      <c r="F16" s="49">
        <v>15.756500000000084</v>
      </c>
      <c r="G16" s="49">
        <v>10.181500000000021</v>
      </c>
      <c r="H16" s="58">
        <v>99.398719999999997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11.682697984636354</v>
      </c>
      <c r="P16" s="43">
        <v>11.651698171659486</v>
      </c>
      <c r="Q16" s="49">
        <v>-3.0999812976867602</v>
      </c>
      <c r="R16" s="49">
        <v>-31.417994381686576</v>
      </c>
      <c r="S16" s="49">
        <v>-31.417994381686576</v>
      </c>
      <c r="T16" s="58">
        <v>84.914410000000004</v>
      </c>
      <c r="U16" s="16"/>
      <c r="V16" s="74" t="s">
        <v>21</v>
      </c>
      <c r="W16" s="43">
        <v>10.84999</v>
      </c>
      <c r="X16" s="43">
        <v>10.629989999999999</v>
      </c>
      <c r="Y16" s="43">
        <v>10.63499</v>
      </c>
      <c r="Z16" s="49">
        <v>0.50000000000007816</v>
      </c>
      <c r="AA16" s="49">
        <v>-0.21499999999999986</v>
      </c>
      <c r="AB16" s="49"/>
      <c r="AC16" s="49">
        <v>111.5888115476352</v>
      </c>
      <c r="AD16" s="56">
        <v>101.67081716594862</v>
      </c>
      <c r="AE16" s="56">
        <v>37.244741071152809</v>
      </c>
    </row>
    <row r="17" spans="1:34" s="40" customFormat="1">
      <c r="A17" s="41" t="s">
        <v>54</v>
      </c>
      <c r="B17" s="42">
        <v>44855</v>
      </c>
      <c r="C17" s="43">
        <v>6.1473200000000006</v>
      </c>
      <c r="D17" s="43">
        <v>5.975625</v>
      </c>
      <c r="E17" s="43">
        <v>6.1331900000000008</v>
      </c>
      <c r="F17" s="49">
        <v>15.756500000000084</v>
      </c>
      <c r="G17" s="49">
        <v>-1.4129999999999754</v>
      </c>
      <c r="H17" s="58">
        <v>99.398719999999997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12.363671134307314</v>
      </c>
      <c r="P17" s="43">
        <v>12.324671320518513</v>
      </c>
      <c r="Q17" s="49">
        <v>-3.8999813788800353</v>
      </c>
      <c r="R17" s="49">
        <v>-29.518030418274144</v>
      </c>
      <c r="S17" s="49">
        <v>-29.518030418274144</v>
      </c>
      <c r="T17" s="58">
        <v>81.990049999999997</v>
      </c>
      <c r="U17" s="16"/>
      <c r="V17" s="74" t="s">
        <v>23</v>
      </c>
      <c r="W17" s="43">
        <v>11.21499</v>
      </c>
      <c r="X17" s="43">
        <v>11.059990000000001</v>
      </c>
      <c r="Y17" s="43">
        <v>11.06499</v>
      </c>
      <c r="Z17" s="49">
        <v>0.49999999999990052</v>
      </c>
      <c r="AA17" s="49">
        <v>-0.15000000000000036</v>
      </c>
      <c r="AB17" s="49"/>
      <c r="AC17" s="49">
        <v>140.48616247012546</v>
      </c>
      <c r="AD17" s="56">
        <v>125.96813205185136</v>
      </c>
      <c r="AE17" s="56">
        <v>75.466235805283688</v>
      </c>
    </row>
    <row r="18" spans="1:34" s="40" customFormat="1">
      <c r="A18" s="41" t="s">
        <v>99</v>
      </c>
      <c r="B18" s="42">
        <v>44869</v>
      </c>
      <c r="C18" s="43">
        <v>6.1473200000000006</v>
      </c>
      <c r="D18" s="43">
        <v>6.2619449999999999</v>
      </c>
      <c r="E18" s="43">
        <v>6.35501</v>
      </c>
      <c r="F18" s="49">
        <v>9.3065000000000175</v>
      </c>
      <c r="G18" s="49">
        <v>20.768999999999949</v>
      </c>
      <c r="H18" s="58">
        <v>99.136960000000002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12.676497484850412</v>
      </c>
      <c r="P18" s="43">
        <v>12.639497460918102</v>
      </c>
      <c r="Q18" s="49">
        <v>-3.7000023932309389</v>
      </c>
      <c r="R18" s="49">
        <v>-32.817945408282512</v>
      </c>
      <c r="S18" s="49">
        <v>-32.817945408282512</v>
      </c>
      <c r="T18" s="58">
        <v>79.162840000000003</v>
      </c>
      <c r="U18" s="16"/>
      <c r="V18" s="74" t="s">
        <v>25</v>
      </c>
      <c r="W18" s="43">
        <v>11.37499</v>
      </c>
      <c r="X18" s="43">
        <v>11.21499</v>
      </c>
      <c r="Y18" s="43">
        <v>11.219989999999999</v>
      </c>
      <c r="Z18" s="49">
        <v>0.49999999999990052</v>
      </c>
      <c r="AA18" s="49">
        <v>-0.15500000000000114</v>
      </c>
      <c r="AB18" s="49"/>
      <c r="AC18" s="49">
        <v>159.2686915000927</v>
      </c>
      <c r="AD18" s="56">
        <v>141.95074609181032</v>
      </c>
      <c r="AE18" s="56">
        <v>94.938145494317013</v>
      </c>
    </row>
    <row r="19" spans="1:34" s="40" customFormat="1">
      <c r="A19" s="41" t="s">
        <v>55</v>
      </c>
      <c r="B19" s="42">
        <v>44869</v>
      </c>
      <c r="C19" s="43">
        <v>6.2132399999999999</v>
      </c>
      <c r="D19" s="43">
        <v>6.2619449999999999</v>
      </c>
      <c r="E19" s="43">
        <v>6.35501</v>
      </c>
      <c r="F19" s="49">
        <v>9.3065000000000175</v>
      </c>
      <c r="G19" s="49">
        <v>14.177000000000017</v>
      </c>
      <c r="H19" s="58">
        <v>99.136960000000002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12.640178585043554</v>
      </c>
      <c r="P19" s="43">
        <v>12.599158838072976</v>
      </c>
      <c r="Q19" s="49">
        <v>-4.1019746970578197</v>
      </c>
      <c r="R19" s="49">
        <v>-25.2899598787371</v>
      </c>
      <c r="S19" s="49">
        <v>-25.2899598787371</v>
      </c>
      <c r="T19" s="58">
        <v>80.201830000000001</v>
      </c>
      <c r="U19" s="16"/>
      <c r="V19" s="74" t="s">
        <v>27</v>
      </c>
      <c r="W19" s="43">
        <v>11.384980000000001</v>
      </c>
      <c r="X19" s="43">
        <v>11.22499</v>
      </c>
      <c r="Y19" s="43">
        <v>11.21998</v>
      </c>
      <c r="Z19" s="49">
        <v>-0.5010000000000403</v>
      </c>
      <c r="AA19" s="49">
        <v>-0.16500000000000092</v>
      </c>
      <c r="AB19" s="49"/>
      <c r="AC19" s="49">
        <v>146.70784368603461</v>
      </c>
      <c r="AD19" s="56">
        <v>137.91788380729759</v>
      </c>
      <c r="AE19" s="56">
        <v>182.36856876294709</v>
      </c>
    </row>
    <row r="20" spans="1:34" s="40" customFormat="1">
      <c r="A20" s="41" t="s">
        <v>56</v>
      </c>
      <c r="B20" s="42">
        <v>44869</v>
      </c>
      <c r="C20" s="43">
        <v>6.2382349999999995</v>
      </c>
      <c r="D20" s="43">
        <v>6.2619449999999999</v>
      </c>
      <c r="E20" s="43">
        <v>6.35501</v>
      </c>
      <c r="F20" s="49">
        <v>9.3065000000000175</v>
      </c>
      <c r="G20" s="49">
        <v>11.677500000000052</v>
      </c>
      <c r="H20" s="58">
        <v>99.136960000000002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13.496094730888661</v>
      </c>
      <c r="P20" s="43">
        <v>13.442344989918704</v>
      </c>
      <c r="Q20" s="49">
        <v>-5.3749740969957216</v>
      </c>
      <c r="R20" s="49">
        <v>-33.007392256868862</v>
      </c>
      <c r="S20" s="49">
        <v>-33.007392256868862</v>
      </c>
      <c r="T20" s="58">
        <v>76.059359999999998</v>
      </c>
      <c r="U20" s="16"/>
      <c r="V20" s="74" t="s">
        <v>29</v>
      </c>
      <c r="W20" s="43">
        <v>11.384980000000001</v>
      </c>
      <c r="X20" s="43">
        <v>11.22499</v>
      </c>
      <c r="Y20" s="43">
        <v>11.21998</v>
      </c>
      <c r="Z20" s="49">
        <v>-0.5010000000000403</v>
      </c>
      <c r="AA20" s="49">
        <v>-0.16500000000000092</v>
      </c>
      <c r="AB20" s="49"/>
      <c r="AC20" s="49">
        <v>238.74389124873917</v>
      </c>
      <c r="AD20" s="56">
        <v>222.23649899187041</v>
      </c>
      <c r="AE20" s="56">
        <v>196.74314946608541</v>
      </c>
    </row>
    <row r="21" spans="1:34" s="40" customFormat="1">
      <c r="A21" s="41" t="s">
        <v>57</v>
      </c>
      <c r="B21" s="42">
        <v>44876</v>
      </c>
      <c r="C21" s="43">
        <v>6.2382349999999995</v>
      </c>
      <c r="D21" s="43">
        <v>6.4052550000000004</v>
      </c>
      <c r="E21" s="43">
        <v>6.4998050000000003</v>
      </c>
      <c r="F21" s="49">
        <v>9.4549999999999912</v>
      </c>
      <c r="G21" s="49">
        <v>26.157000000000075</v>
      </c>
      <c r="H21" s="58">
        <v>98.995159999999998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13.74491772095606</v>
      </c>
      <c r="P21" s="43">
        <v>13.693667709017305</v>
      </c>
      <c r="Q21" s="49">
        <v>-5.1250011938755335</v>
      </c>
      <c r="R21" s="49">
        <v>-31.99991138182412</v>
      </c>
      <c r="S21" s="49">
        <v>-31.99991138182412</v>
      </c>
      <c r="T21" s="58">
        <v>73.259069999999994</v>
      </c>
      <c r="U21" s="16"/>
      <c r="V21" s="74" t="s">
        <v>29</v>
      </c>
      <c r="W21" s="43">
        <v>11.45998</v>
      </c>
      <c r="X21" s="43">
        <v>11.309979999999999</v>
      </c>
      <c r="Y21" s="43">
        <v>11.30498</v>
      </c>
      <c r="Z21" s="49">
        <v>-0.49999999999990052</v>
      </c>
      <c r="AA21" s="49">
        <v>-0.15499999999999936</v>
      </c>
      <c r="AB21" s="49"/>
      <c r="AC21" s="49">
        <v>255.36868228355462</v>
      </c>
      <c r="AD21" s="56">
        <v>238.86877090173044</v>
      </c>
      <c r="AE21" s="56">
        <v>220.60792879201134</v>
      </c>
    </row>
    <row r="22" spans="1:34" s="40" customFormat="1">
      <c r="A22" s="41" t="s">
        <v>102</v>
      </c>
      <c r="B22" s="42">
        <v>44883</v>
      </c>
      <c r="C22" s="43">
        <v>6.4201350000000001</v>
      </c>
      <c r="D22" s="43">
        <v>6.5482449999999996</v>
      </c>
      <c r="E22" s="43">
        <v>6.6443349999999999</v>
      </c>
      <c r="F22" s="49">
        <v>9.6090000000000231</v>
      </c>
      <c r="G22" s="49">
        <v>22.419999999999973</v>
      </c>
      <c r="H22" s="58">
        <v>98.848380000000006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14.2641915052222</v>
      </c>
      <c r="P22" s="43">
        <v>14.212941328410754</v>
      </c>
      <c r="Q22" s="49">
        <v>-5.1250176811446835</v>
      </c>
      <c r="R22" s="49">
        <v>-10.27732449638652</v>
      </c>
      <c r="S22" s="49">
        <v>-10.27732449638652</v>
      </c>
      <c r="T22" s="58">
        <v>71.609639999999999</v>
      </c>
      <c r="U22" s="16"/>
      <c r="V22" s="74" t="s">
        <v>32</v>
      </c>
      <c r="W22" s="43">
        <v>11.374980000000001</v>
      </c>
      <c r="X22" s="43">
        <v>11.214980000000001</v>
      </c>
      <c r="Y22" s="43">
        <v>11.204980000000001</v>
      </c>
      <c r="Z22" s="49">
        <v>-0.99999999999997868</v>
      </c>
      <c r="AA22" s="49">
        <v>-0.16999999999999993</v>
      </c>
      <c r="AB22" s="49"/>
      <c r="AC22" s="49">
        <v>294.07345733746178</v>
      </c>
      <c r="AD22" s="56">
        <v>300.79613284107529</v>
      </c>
      <c r="AE22" s="56"/>
    </row>
    <row r="23" spans="1:34" s="40" customFormat="1">
      <c r="A23" s="41" t="s">
        <v>78</v>
      </c>
      <c r="B23" s="42">
        <v>44883</v>
      </c>
      <c r="C23" s="43">
        <v>6.3951500000000001</v>
      </c>
      <c r="D23" s="43">
        <v>6.5482449999999996</v>
      </c>
      <c r="E23" s="43">
        <v>6.6443349999999999</v>
      </c>
      <c r="F23" s="49">
        <v>9.6090000000000231</v>
      </c>
      <c r="G23" s="49">
        <v>24.918499999999977</v>
      </c>
      <c r="H23" s="58">
        <v>98.848380000000006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14.313565656674228</v>
      </c>
      <c r="P23" s="43">
        <v>14.262315311799437</v>
      </c>
      <c r="Q23" s="49">
        <v>-5.1250344874791409</v>
      </c>
      <c r="R23" s="49">
        <v>-22.384881146017044</v>
      </c>
      <c r="S23" s="49">
        <v>-22.384881146017044</v>
      </c>
      <c r="T23" s="58">
        <v>72.436520000000002</v>
      </c>
      <c r="U23" s="16"/>
      <c r="V23" s="74" t="s">
        <v>34</v>
      </c>
      <c r="W23" s="43">
        <v>11.374980000000001</v>
      </c>
      <c r="X23" s="43">
        <v>11.214980000000001</v>
      </c>
      <c r="Y23" s="43">
        <v>11.204980000000001</v>
      </c>
      <c r="Z23" s="49">
        <v>-0.99999999999997868</v>
      </c>
      <c r="AA23" s="49">
        <v>-0.16999999999999993</v>
      </c>
      <c r="AB23" s="49"/>
      <c r="AC23" s="49">
        <v>311.11841232596066</v>
      </c>
      <c r="AD23" s="56">
        <v>305.73353117994361</v>
      </c>
      <c r="AE23" s="56"/>
    </row>
    <row r="24" spans="1:34" s="40" customFormat="1">
      <c r="A24" s="41" t="s">
        <v>58</v>
      </c>
      <c r="B24" s="42">
        <v>44883</v>
      </c>
      <c r="C24" s="43">
        <v>6.3951500000000001</v>
      </c>
      <c r="D24" s="43">
        <v>6.5482449999999996</v>
      </c>
      <c r="E24" s="43">
        <v>6.6443349999999999</v>
      </c>
      <c r="F24" s="49">
        <v>9.6090000000000231</v>
      </c>
      <c r="G24" s="49">
        <v>24.918499999999977</v>
      </c>
      <c r="H24" s="58">
        <v>98.848380000000006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80</v>
      </c>
      <c r="B25" s="42">
        <v>44890</v>
      </c>
      <c r="C25" s="43">
        <v>6.5210850000000002</v>
      </c>
      <c r="D25" s="43">
        <v>6.6917900000000001</v>
      </c>
      <c r="E25" s="43">
        <v>6.7893849999999993</v>
      </c>
      <c r="F25" s="49">
        <v>9.759499999999921</v>
      </c>
      <c r="G25" s="49">
        <v>26.829999999999909</v>
      </c>
      <c r="H25" s="58">
        <v>98.696539999999999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44890</v>
      </c>
      <c r="C26" s="43">
        <v>6.6270249999999997</v>
      </c>
      <c r="D26" s="43">
        <v>6.6917900000000001</v>
      </c>
      <c r="E26" s="43">
        <v>6.7893849999999993</v>
      </c>
      <c r="F26" s="49">
        <v>9.759499999999921</v>
      </c>
      <c r="G26" s="49">
        <v>16.235999999999962</v>
      </c>
      <c r="H26" s="58">
        <v>98.696539999999999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44890</v>
      </c>
      <c r="C27" s="43">
        <v>6.6020300000000001</v>
      </c>
      <c r="D27" s="43">
        <v>6.6917900000000001</v>
      </c>
      <c r="E27" s="43">
        <v>6.7893849999999993</v>
      </c>
      <c r="F27" s="49">
        <v>9.759499999999921</v>
      </c>
      <c r="G27" s="49">
        <v>18.735499999999927</v>
      </c>
      <c r="H27" s="58">
        <v>98.696539999999999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2.9375675000000001</v>
      </c>
      <c r="P27" s="43">
        <v>2.9375675000000001</v>
      </c>
      <c r="Q27" s="49">
        <v>0</v>
      </c>
      <c r="R27" s="49">
        <v>-64.562916666666624</v>
      </c>
      <c r="S27" s="49">
        <v>-64.562916666666624</v>
      </c>
      <c r="T27" s="58">
        <v>102.32265</v>
      </c>
      <c r="U27" s="16"/>
      <c r="V27" s="74" t="s">
        <v>36</v>
      </c>
      <c r="W27" s="43">
        <v>1.92</v>
      </c>
      <c r="X27" s="43">
        <v>2.0299999999999998</v>
      </c>
      <c r="Y27" s="43">
        <v>2.09</v>
      </c>
      <c r="Z27" s="49">
        <v>6.0000000000000053</v>
      </c>
      <c r="AA27" s="49">
        <v>0.16999999999999993</v>
      </c>
      <c r="AB27" s="49"/>
      <c r="AC27" s="49">
        <v>166.31966666666665</v>
      </c>
      <c r="AD27" s="56">
        <v>84.756750000000025</v>
      </c>
      <c r="AE27" s="56">
        <v>212.06024999999994</v>
      </c>
    </row>
    <row r="28" spans="1:34" s="40" customFormat="1">
      <c r="A28" s="41" t="s">
        <v>117</v>
      </c>
      <c r="B28" s="42">
        <v>44897</v>
      </c>
      <c r="C28" s="43">
        <v>6.6020300000000001</v>
      </c>
      <c r="D28" s="43">
        <v>6.8347850000000001</v>
      </c>
      <c r="E28" s="43">
        <v>6.9339449999999996</v>
      </c>
      <c r="F28" s="49">
        <v>9.9159999999999471</v>
      </c>
      <c r="G28" s="49">
        <v>33.191499999999948</v>
      </c>
      <c r="H28" s="58">
        <v>98.539860000000004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3.5571999999999999</v>
      </c>
      <c r="P28" s="43">
        <v>3.5571999999999999</v>
      </c>
      <c r="Q28" s="49">
        <v>0</v>
      </c>
      <c r="R28" s="49">
        <v>-6.7219999999999391</v>
      </c>
      <c r="S28" s="49">
        <v>-6.7219999999999391</v>
      </c>
      <c r="T28" s="58">
        <v>102.03928000000001</v>
      </c>
      <c r="U28" s="16"/>
      <c r="V28" s="74" t="s">
        <v>36</v>
      </c>
      <c r="W28" s="43">
        <v>1.92</v>
      </c>
      <c r="X28" s="43">
        <v>2.0299999999999998</v>
      </c>
      <c r="Y28" s="43">
        <v>2.09</v>
      </c>
      <c r="Z28" s="49">
        <v>6.0000000000000053</v>
      </c>
      <c r="AA28" s="49">
        <v>0.16999999999999993</v>
      </c>
      <c r="AB28" s="49"/>
      <c r="AC28" s="49">
        <v>170.44199999999995</v>
      </c>
      <c r="AD28" s="56">
        <v>146.72</v>
      </c>
      <c r="AE28" s="56">
        <v>266.22800000000001</v>
      </c>
      <c r="AH28" s="33"/>
    </row>
    <row r="29" spans="1:34" s="40" customFormat="1">
      <c r="A29" s="41" t="s">
        <v>61</v>
      </c>
      <c r="B29" s="42">
        <v>44897</v>
      </c>
      <c r="C29" s="43">
        <v>6.6929850000000002</v>
      </c>
      <c r="D29" s="43">
        <v>6.8347850000000001</v>
      </c>
      <c r="E29" s="43">
        <v>6.9339449999999996</v>
      </c>
      <c r="F29" s="49">
        <v>9.9159999999999471</v>
      </c>
      <c r="G29" s="49">
        <v>24.09599999999994</v>
      </c>
      <c r="H29" s="58">
        <v>98.539860000000004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4.7459625000000001</v>
      </c>
      <c r="P29" s="43">
        <v>4.7459625000000001</v>
      </c>
      <c r="Q29" s="49">
        <v>0</v>
      </c>
      <c r="R29" s="49">
        <v>-4.0010833333333551</v>
      </c>
      <c r="S29" s="49">
        <v>-4.0010833333333551</v>
      </c>
      <c r="T29" s="58">
        <v>98.662719999999993</v>
      </c>
      <c r="U29" s="16"/>
      <c r="V29" s="74" t="s">
        <v>39</v>
      </c>
      <c r="W29" s="43">
        <v>3.2800000000000002</v>
      </c>
      <c r="X29" s="43">
        <v>3.29</v>
      </c>
      <c r="Y29" s="43">
        <v>3.36</v>
      </c>
      <c r="Z29" s="49">
        <v>6.999999999999984</v>
      </c>
      <c r="AA29" s="49">
        <v>7.9999999999999627E-2</v>
      </c>
      <c r="AB29" s="49"/>
      <c r="AC29" s="49">
        <v>150.59733333333332</v>
      </c>
      <c r="AD29" s="56">
        <v>138.59625000000003</v>
      </c>
      <c r="AE29" s="56">
        <v>296.82749999999993</v>
      </c>
      <c r="AH29" s="33"/>
    </row>
    <row r="30" spans="1:34" s="40" customFormat="1">
      <c r="A30" s="41" t="s">
        <v>62</v>
      </c>
      <c r="B30" s="42">
        <v>44897</v>
      </c>
      <c r="C30" s="43">
        <v>6.6929850000000002</v>
      </c>
      <c r="D30" s="43">
        <v>6.8347850000000001</v>
      </c>
      <c r="E30" s="43">
        <v>6.9339449999999996</v>
      </c>
      <c r="F30" s="49">
        <v>9.9159999999999471</v>
      </c>
      <c r="G30" s="49">
        <v>24.09599999999994</v>
      </c>
      <c r="H30" s="58">
        <v>98.539860000000004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6.1163274999999997</v>
      </c>
      <c r="P30" s="43">
        <v>6.1163274999999997</v>
      </c>
      <c r="Q30" s="49">
        <v>0</v>
      </c>
      <c r="R30" s="49">
        <v>-12.994250000000029</v>
      </c>
      <c r="S30" s="49">
        <v>-12.994250000000029</v>
      </c>
      <c r="T30" s="58">
        <v>87.53886</v>
      </c>
      <c r="U30" s="16"/>
      <c r="V30" s="74" t="s">
        <v>41</v>
      </c>
      <c r="W30" s="43">
        <v>4.12</v>
      </c>
      <c r="X30" s="43">
        <v>4.21</v>
      </c>
      <c r="Y30" s="43">
        <v>4.25</v>
      </c>
      <c r="Z30" s="49">
        <v>4.0000000000000036</v>
      </c>
      <c r="AA30" s="49">
        <v>0.12999999999999989</v>
      </c>
      <c r="AB30" s="49"/>
      <c r="AC30" s="49">
        <v>212.62699999999998</v>
      </c>
      <c r="AD30" s="56">
        <v>186.63274999999996</v>
      </c>
      <c r="AE30" s="56"/>
    </row>
    <row r="31" spans="1:34" s="40" customFormat="1">
      <c r="A31" s="41" t="s">
        <v>83</v>
      </c>
      <c r="B31" s="42">
        <v>44904</v>
      </c>
      <c r="C31" s="43">
        <v>6.7179850000000005</v>
      </c>
      <c r="D31" s="43">
        <v>6.9783299999999997</v>
      </c>
      <c r="E31" s="43">
        <v>7.0789949999999999</v>
      </c>
      <c r="F31" s="49">
        <v>10.066500000000023</v>
      </c>
      <c r="G31" s="49">
        <v>36.100999999999942</v>
      </c>
      <c r="H31" s="58">
        <v>98.378200000000007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6.8110499999999998</v>
      </c>
      <c r="P31" s="43">
        <v>6.8110499999999998</v>
      </c>
      <c r="Q31" s="49">
        <v>0</v>
      </c>
      <c r="R31" s="49">
        <v>56.47799999999998</v>
      </c>
      <c r="S31" s="49">
        <v>56.47799999999998</v>
      </c>
      <c r="T31" s="58">
        <v>88.363740000000007</v>
      </c>
      <c r="U31" s="16"/>
      <c r="V31" s="74" t="s">
        <v>43</v>
      </c>
      <c r="W31" s="43">
        <v>4.1900000000000004</v>
      </c>
      <c r="X31" s="43">
        <v>4.2699999999999996</v>
      </c>
      <c r="Y31" s="43">
        <v>4.3</v>
      </c>
      <c r="Z31" s="49">
        <v>3.0000000000000249</v>
      </c>
      <c r="AA31" s="49">
        <v>0.10999999999999943</v>
      </c>
      <c r="AB31" s="49"/>
      <c r="AC31" s="49">
        <v>205.62699999999995</v>
      </c>
      <c r="AD31" s="56">
        <v>251.10499999999999</v>
      </c>
      <c r="AE31" s="56"/>
    </row>
    <row r="32" spans="1:34" s="40" customFormat="1">
      <c r="A32" s="41" t="s">
        <v>63</v>
      </c>
      <c r="B32" s="42">
        <v>44904</v>
      </c>
      <c r="C32" s="43">
        <v>6.8089399999999998</v>
      </c>
      <c r="D32" s="43">
        <v>6.9783299999999997</v>
      </c>
      <c r="E32" s="43">
        <v>7.0789949999999999</v>
      </c>
      <c r="F32" s="49">
        <v>10.066500000000023</v>
      </c>
      <c r="G32" s="49">
        <v>27.005500000000016</v>
      </c>
      <c r="H32" s="58">
        <v>98.378200000000007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44911</v>
      </c>
      <c r="C33" s="43">
        <v>6.7839499999999999</v>
      </c>
      <c r="D33" s="43">
        <v>7.0817949999999996</v>
      </c>
      <c r="E33" s="43">
        <v>7.1395800000000005</v>
      </c>
      <c r="F33" s="49">
        <v>5.7785000000000863</v>
      </c>
      <c r="G33" s="49">
        <v>35.563000000000059</v>
      </c>
      <c r="H33" s="58">
        <v>98.232249999999993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6.9399999999999995</v>
      </c>
      <c r="Y33" s="43">
        <v>6.95</v>
      </c>
      <c r="Z33" s="49">
        <v>1.0000000000000675</v>
      </c>
      <c r="AA33" s="49">
        <v>-4.9999999999999822E-2</v>
      </c>
      <c r="AB33" s="49"/>
      <c r="AC33" s="49">
        <v>120.5</v>
      </c>
      <c r="AD33" s="56">
        <v>123.99700000000004</v>
      </c>
      <c r="AE33" s="56">
        <v>240.43601857285407</v>
      </c>
    </row>
    <row r="34" spans="1:31" s="40" customFormat="1">
      <c r="A34" s="41" t="s">
        <v>65</v>
      </c>
      <c r="B34" s="42">
        <v>44918</v>
      </c>
      <c r="C34" s="43">
        <v>6.8354900000000001</v>
      </c>
      <c r="D34" s="43">
        <v>7.1357800000000005</v>
      </c>
      <c r="E34" s="43">
        <v>7.2068399999999997</v>
      </c>
      <c r="F34" s="49">
        <v>7.1059999999999235</v>
      </c>
      <c r="G34" s="49">
        <v>37.134999999999962</v>
      </c>
      <c r="H34" s="58">
        <v>98.082750000000004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8.1799900000000001</v>
      </c>
      <c r="P34" s="43">
        <v>8.1899700000000006</v>
      </c>
      <c r="Q34" s="49">
        <v>0.9980000000000544</v>
      </c>
      <c r="R34" s="49">
        <v>-1.5029999999999433</v>
      </c>
      <c r="S34" s="49">
        <v>-1.5029999999999433</v>
      </c>
      <c r="T34" s="56"/>
      <c r="U34" s="16"/>
      <c r="V34" s="41" t="s">
        <v>12</v>
      </c>
      <c r="W34" s="43">
        <v>7</v>
      </c>
      <c r="X34" s="43">
        <v>6.9399999999999995</v>
      </c>
      <c r="Y34" s="43">
        <v>6.95</v>
      </c>
      <c r="Z34" s="49">
        <v>1.0000000000000675</v>
      </c>
      <c r="AA34" s="49">
        <v>-4.9999999999999822E-2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66</v>
      </c>
      <c r="B35" s="42">
        <v>44932</v>
      </c>
      <c r="C35" s="43">
        <v>6.8354900000000001</v>
      </c>
      <c r="D35" s="43">
        <v>7.2235899999999997</v>
      </c>
      <c r="E35" s="43">
        <v>7.2712300000000001</v>
      </c>
      <c r="F35" s="49">
        <v>4.7640000000000349</v>
      </c>
      <c r="G35" s="49">
        <v>43.573999999999998</v>
      </c>
      <c r="H35" s="58">
        <v>97.798469999999995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8.5399999999999991</v>
      </c>
      <c r="P35" s="43">
        <v>8.5500000000000007</v>
      </c>
      <c r="Q35" s="49">
        <v>1.0000000000001563</v>
      </c>
      <c r="R35" s="49">
        <v>-1.4999999999998792</v>
      </c>
      <c r="S35" s="49">
        <v>-1.4999999999998792</v>
      </c>
      <c r="T35" s="56"/>
      <c r="U35" s="16"/>
      <c r="V35" s="41" t="s">
        <v>12</v>
      </c>
      <c r="W35" s="43">
        <v>7</v>
      </c>
      <c r="X35" s="43">
        <v>6.9399999999999995</v>
      </c>
      <c r="Y35" s="43">
        <v>6.95</v>
      </c>
      <c r="Z35" s="49">
        <v>1.0000000000000675</v>
      </c>
      <c r="AA35" s="49">
        <v>-4.9999999999999822E-2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91</v>
      </c>
      <c r="B36" s="42">
        <v>44939</v>
      </c>
      <c r="C36" s="43">
        <v>6.8670349999999996</v>
      </c>
      <c r="D36" s="43">
        <v>7.2673350000000001</v>
      </c>
      <c r="E36" s="43">
        <v>7.311585</v>
      </c>
      <c r="F36" s="49">
        <v>4.4249999999999901</v>
      </c>
      <c r="G36" s="49">
        <v>44.455000000000041</v>
      </c>
      <c r="H36" s="58">
        <v>97.652619999999999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10.74</v>
      </c>
      <c r="P36" s="43">
        <v>10.71</v>
      </c>
      <c r="Q36" s="49">
        <v>-2.9999999999999361</v>
      </c>
      <c r="R36" s="49">
        <v>-8.9999999999999858</v>
      </c>
      <c r="S36" s="49">
        <v>-8.9999999999999858</v>
      </c>
      <c r="T36" s="56"/>
      <c r="U36" s="16"/>
      <c r="V36" s="41" t="s">
        <v>14</v>
      </c>
      <c r="W36" s="43">
        <v>9.0500000000000007</v>
      </c>
      <c r="X36" s="43">
        <v>8.9649999999999999</v>
      </c>
      <c r="Y36" s="43">
        <v>8.9799900000000008</v>
      </c>
      <c r="Z36" s="49">
        <v>1.4990000000000947</v>
      </c>
      <c r="AA36" s="49">
        <v>-7.0009999999999906E-2</v>
      </c>
      <c r="AB36" s="49"/>
      <c r="AC36" s="49">
        <v>175</v>
      </c>
      <c r="AD36" s="56">
        <v>173.001</v>
      </c>
      <c r="AE36" s="76"/>
    </row>
    <row r="37" spans="1:31" s="40" customFormat="1" ht="15.75" thickBot="1">
      <c r="A37" s="41" t="s">
        <v>67</v>
      </c>
      <c r="B37" s="42">
        <v>44939</v>
      </c>
      <c r="C37" s="43">
        <v>6.8836200000000005</v>
      </c>
      <c r="D37" s="43">
        <v>7.2673350000000001</v>
      </c>
      <c r="E37" s="43">
        <v>7.311585</v>
      </c>
      <c r="F37" s="49">
        <v>4.4249999999999901</v>
      </c>
      <c r="G37" s="49">
        <v>42.796499999999952</v>
      </c>
      <c r="H37" s="58">
        <v>97.652619999999999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44946</v>
      </c>
      <c r="C38" s="43">
        <v>6.9167300000000003</v>
      </c>
      <c r="D38" s="43">
        <v>7.2978300000000003</v>
      </c>
      <c r="E38" s="43">
        <v>7.3387349999999998</v>
      </c>
      <c r="F38" s="49">
        <v>4.0904999999999525</v>
      </c>
      <c r="G38" s="49">
        <v>42.200499999999948</v>
      </c>
      <c r="H38" s="58">
        <v>97.510099999999994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68</v>
      </c>
      <c r="B39" s="42">
        <v>44946</v>
      </c>
      <c r="C39" s="43">
        <v>6.9832650000000003</v>
      </c>
      <c r="D39" s="43">
        <v>7.2978300000000003</v>
      </c>
      <c r="E39" s="43">
        <v>7.3387349999999998</v>
      </c>
      <c r="F39" s="49">
        <v>4.0904999999999525</v>
      </c>
      <c r="G39" s="49">
        <v>35.546999999999954</v>
      </c>
      <c r="H39" s="58">
        <v>97.510099999999994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44953</v>
      </c>
      <c r="C40" s="43">
        <v>6.9832650000000003</v>
      </c>
      <c r="D40" s="43">
        <v>7.3553750000000004</v>
      </c>
      <c r="E40" s="43">
        <v>7.3928200000000004</v>
      </c>
      <c r="F40" s="49">
        <v>3.7444999999999951</v>
      </c>
      <c r="G40" s="49">
        <v>40.955500000000015</v>
      </c>
      <c r="H40" s="58">
        <v>97.357640000000004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44960</v>
      </c>
      <c r="C41" s="43">
        <v>7.0498200000000004</v>
      </c>
      <c r="D41" s="43">
        <v>7.3988800000000001</v>
      </c>
      <c r="E41" s="43">
        <v>7.4329800000000006</v>
      </c>
      <c r="F41" s="49">
        <v>3.4100000000000463</v>
      </c>
      <c r="G41" s="49">
        <v>38.316000000000017</v>
      </c>
      <c r="H41" s="58">
        <v>97.208780000000004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69</v>
      </c>
      <c r="B42" s="42">
        <v>44961</v>
      </c>
      <c r="C42" s="43">
        <v>7.0498200000000004</v>
      </c>
      <c r="D42" s="43">
        <v>7.3988800000000001</v>
      </c>
      <c r="E42" s="43">
        <v>7.4329800000000006</v>
      </c>
      <c r="F42" s="49">
        <v>3.4100000000000463</v>
      </c>
      <c r="G42" s="49">
        <v>38.316000000000017</v>
      </c>
      <c r="H42" s="58">
        <v>97.189539999999994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44967</v>
      </c>
      <c r="C43" s="43">
        <v>7.1164350000000001</v>
      </c>
      <c r="D43" s="43">
        <v>7.4428850000000004</v>
      </c>
      <c r="E43" s="43">
        <v>7.4735750000000003</v>
      </c>
      <c r="F43" s="49">
        <v>3.0689999999999884</v>
      </c>
      <c r="G43" s="49">
        <v>35.714000000000027</v>
      </c>
      <c r="H43" s="58">
        <v>97.058750000000003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44967</v>
      </c>
      <c r="C44" s="43">
        <v>7.2079750000000002</v>
      </c>
      <c r="D44" s="43">
        <v>7.4428850000000004</v>
      </c>
      <c r="E44" s="43">
        <v>7.4735750000000003</v>
      </c>
      <c r="F44" s="49">
        <v>3.0689999999999884</v>
      </c>
      <c r="G44" s="49">
        <v>26.560000000000006</v>
      </c>
      <c r="H44" s="58">
        <v>97.058750000000003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70</v>
      </c>
      <c r="B45" s="42">
        <v>44974</v>
      </c>
      <c r="C45" s="43">
        <v>7.2079750000000002</v>
      </c>
      <c r="D45" s="43">
        <v>7.4868749999999995</v>
      </c>
      <c r="E45" s="43">
        <v>7.5142299999999995</v>
      </c>
      <c r="F45" s="49">
        <v>2.7355000000000018</v>
      </c>
      <c r="G45" s="49">
        <v>30.625499999999928</v>
      </c>
      <c r="H45" s="58">
        <v>96.907700000000006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44981</v>
      </c>
      <c r="C46" s="43">
        <v>7.2345300000000003</v>
      </c>
      <c r="D46" s="43">
        <v>7.5303950000000004</v>
      </c>
      <c r="E46" s="43">
        <v>7.5543199999999997</v>
      </c>
      <c r="F46" s="49">
        <v>2.3924999999999308</v>
      </c>
      <c r="G46" s="49">
        <v>31.978999999999935</v>
      </c>
      <c r="H46" s="58">
        <v>96.755889999999994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44981</v>
      </c>
      <c r="C47" s="43">
        <v>7.3490900000000003</v>
      </c>
      <c r="D47" s="43">
        <v>7.5303950000000004</v>
      </c>
      <c r="E47" s="43">
        <v>7.5543199999999997</v>
      </c>
      <c r="F47" s="49">
        <v>2.3924999999999308</v>
      </c>
      <c r="G47" s="49">
        <v>20.522999999999936</v>
      </c>
      <c r="H47" s="58">
        <v>96.755889999999994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71</v>
      </c>
      <c r="B48" s="42">
        <v>44988</v>
      </c>
      <c r="C48" s="43">
        <v>7.2510700000000003</v>
      </c>
      <c r="D48" s="43">
        <v>7.5744249999999997</v>
      </c>
      <c r="E48" s="43">
        <v>7.59497</v>
      </c>
      <c r="F48" s="49">
        <v>2.0545000000000258</v>
      </c>
      <c r="G48" s="49">
        <v>34.389999999999965</v>
      </c>
      <c r="H48" s="58">
        <v>96.602890000000002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119</v>
      </c>
      <c r="B49" s="42">
        <v>44995</v>
      </c>
      <c r="C49" s="43">
        <v>7.2976399999999995</v>
      </c>
      <c r="D49" s="43">
        <v>7.6184200000000004</v>
      </c>
      <c r="E49" s="43">
        <v>7.6355699999999995</v>
      </c>
      <c r="F49" s="49">
        <v>1.714999999999911</v>
      </c>
      <c r="G49" s="49">
        <v>33.793000000000006</v>
      </c>
      <c r="H49" s="58">
        <v>96.448930000000004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45002</v>
      </c>
      <c r="C50" s="43">
        <v>7.2976399999999995</v>
      </c>
      <c r="D50" s="43">
        <v>7.6616249999999999</v>
      </c>
      <c r="E50" s="43">
        <v>7.7073149999999995</v>
      </c>
      <c r="F50" s="49">
        <v>4.5689999999999564</v>
      </c>
      <c r="G50" s="49">
        <v>40.967500000000001</v>
      </c>
      <c r="H50" s="58">
        <v>96.27955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45016</v>
      </c>
      <c r="C51" s="43">
        <v>7.3342200000000002</v>
      </c>
      <c r="D51" s="43">
        <v>7.7535249999999998</v>
      </c>
      <c r="E51" s="43">
        <v>7.7990700000000004</v>
      </c>
      <c r="F51" s="49">
        <v>4.5545000000000613</v>
      </c>
      <c r="G51" s="49">
        <v>46.485000000000021</v>
      </c>
      <c r="H51" s="58">
        <v>95.960669999999993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72</v>
      </c>
      <c r="B52" s="42">
        <v>45016</v>
      </c>
      <c r="C52" s="43">
        <v>7.3768449999999994</v>
      </c>
      <c r="D52" s="43">
        <v>7.7535249999999998</v>
      </c>
      <c r="E52" s="43">
        <v>7.7990700000000004</v>
      </c>
      <c r="F52" s="49">
        <v>4.5545000000000613</v>
      </c>
      <c r="G52" s="49">
        <v>42.222500000000096</v>
      </c>
      <c r="H52" s="58">
        <v>95.960669999999993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92</v>
      </c>
      <c r="B53" s="42">
        <v>45030</v>
      </c>
      <c r="C53" s="43">
        <v>7.4494600000000002</v>
      </c>
      <c r="D53" s="43">
        <v>7.8449150000000003</v>
      </c>
      <c r="E53" s="43">
        <v>7.86571</v>
      </c>
      <c r="F53" s="49">
        <v>2.0794999999999675</v>
      </c>
      <c r="G53" s="49">
        <v>41.624999999999979</v>
      </c>
      <c r="H53" s="58">
        <v>95.650739999999999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73</v>
      </c>
      <c r="B54" s="42">
        <v>45037</v>
      </c>
      <c r="C54" s="43">
        <v>5.2425599999999992</v>
      </c>
      <c r="D54" s="43">
        <v>7.8911150000000001</v>
      </c>
      <c r="E54" s="43">
        <v>7.9118650000000006</v>
      </c>
      <c r="F54" s="49">
        <v>2.075000000000049</v>
      </c>
      <c r="G54" s="49">
        <v>266.93050000000017</v>
      </c>
      <c r="H54" s="58">
        <v>95.487780000000001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45044</v>
      </c>
      <c r="C55" s="43">
        <v>7.5021149999999999</v>
      </c>
      <c r="D55" s="43">
        <v>7.9368650000000001</v>
      </c>
      <c r="E55" s="43">
        <v>7.9574650000000009</v>
      </c>
      <c r="F55" s="49">
        <v>2.060000000000084</v>
      </c>
      <c r="G55" s="49">
        <v>45.535000000000103</v>
      </c>
      <c r="H55" s="58">
        <v>95.324079999999995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45051</v>
      </c>
      <c r="C56" s="43">
        <v>7.5334149999999998</v>
      </c>
      <c r="D56" s="43">
        <v>7.9825699999999999</v>
      </c>
      <c r="E56" s="43">
        <v>8.0031099999999995</v>
      </c>
      <c r="F56" s="49">
        <v>2.0539999999999559</v>
      </c>
      <c r="G56" s="49">
        <v>46.969499999999975</v>
      </c>
      <c r="H56" s="58">
        <v>95.159329999999997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45058</v>
      </c>
      <c r="C57" s="43">
        <v>7.5697650000000003</v>
      </c>
      <c r="D57" s="43">
        <v>8.0287649999999999</v>
      </c>
      <c r="E57" s="43">
        <v>8.0492150000000002</v>
      </c>
      <c r="F57" s="49">
        <v>2.0450000000000301</v>
      </c>
      <c r="G57" s="49">
        <v>47.944999999999993</v>
      </c>
      <c r="H57" s="58">
        <v>94.993300000000005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77</v>
      </c>
      <c r="B58" s="42">
        <v>45058</v>
      </c>
      <c r="C58" s="43">
        <v>7.5910600000000006</v>
      </c>
      <c r="D58" s="43">
        <v>8.0287649999999999</v>
      </c>
      <c r="E58" s="43">
        <v>8.0492150000000002</v>
      </c>
      <c r="F58" s="49">
        <v>2.0450000000000301</v>
      </c>
      <c r="G58" s="49">
        <v>45.815499999999965</v>
      </c>
      <c r="H58" s="58">
        <v>94.993300000000005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79</v>
      </c>
      <c r="B59" s="42">
        <v>45065</v>
      </c>
      <c r="C59" s="43">
        <v>7.8748399999999998</v>
      </c>
      <c r="D59" s="43">
        <v>8.0744600000000002</v>
      </c>
      <c r="E59" s="43">
        <v>8.0948649999999986</v>
      </c>
      <c r="F59" s="49">
        <v>2.0404999999998452</v>
      </c>
      <c r="G59" s="49">
        <v>22.00249999999988</v>
      </c>
      <c r="H59" s="58">
        <v>94.826530000000005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105</v>
      </c>
      <c r="B60" s="42">
        <v>45072</v>
      </c>
      <c r="C60" s="43">
        <v>7.6273900000000001</v>
      </c>
      <c r="D60" s="43">
        <v>8.1201650000000001</v>
      </c>
      <c r="E60" s="43">
        <v>8.1651050000000005</v>
      </c>
      <c r="F60" s="49">
        <v>4.4940000000000424</v>
      </c>
      <c r="G60" s="49">
        <v>53.771500000000039</v>
      </c>
      <c r="H60" s="58">
        <v>94.643510000000006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120</v>
      </c>
      <c r="B61" s="42">
        <v>45086</v>
      </c>
      <c r="C61" s="43">
        <v>7.6687050000000001</v>
      </c>
      <c r="D61" s="43">
        <v>8.212060000000001</v>
      </c>
      <c r="E61" s="43">
        <v>8.2322550000000003</v>
      </c>
      <c r="F61" s="49">
        <v>2.0194999999999297</v>
      </c>
      <c r="G61" s="49">
        <v>56.355000000000018</v>
      </c>
      <c r="H61" s="58">
        <v>94.320089999999993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86</v>
      </c>
      <c r="B62" s="42">
        <v>45093</v>
      </c>
      <c r="C62" s="43">
        <v>7.7050099999999997</v>
      </c>
      <c r="D62" s="43">
        <v>8.2451049999999988</v>
      </c>
      <c r="E62" s="43">
        <v>8.2433550000000011</v>
      </c>
      <c r="F62" s="49">
        <v>-0.17499999999976978</v>
      </c>
      <c r="G62" s="49">
        <v>53.834500000000141</v>
      </c>
      <c r="H62" s="58">
        <v>94.172460000000001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87</v>
      </c>
      <c r="B63" s="42">
        <v>45100</v>
      </c>
      <c r="C63" s="43">
        <v>7.7442050000000009</v>
      </c>
      <c r="D63" s="43">
        <v>8.2426549999999992</v>
      </c>
      <c r="E63" s="43">
        <v>8.2410049999999995</v>
      </c>
      <c r="F63" s="49">
        <v>-0.16499999999997073</v>
      </c>
      <c r="G63" s="49">
        <v>49.679999999999858</v>
      </c>
      <c r="H63" s="58">
        <v>94.034059999999997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45107</v>
      </c>
      <c r="C64" s="43">
        <v>7.7556049999999992</v>
      </c>
      <c r="D64" s="43">
        <v>8.2402099999999994</v>
      </c>
      <c r="E64" s="43">
        <v>8.2377599999999997</v>
      </c>
      <c r="F64" s="49">
        <v>-0.24499999999996191</v>
      </c>
      <c r="G64" s="49">
        <v>48.215500000000056</v>
      </c>
      <c r="H64" s="58">
        <v>93.896770000000004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45121</v>
      </c>
      <c r="C65" s="43">
        <v>7.7670499999999993</v>
      </c>
      <c r="D65" s="43">
        <v>7.8449150000000003</v>
      </c>
      <c r="E65" s="43">
        <v>7.86571</v>
      </c>
      <c r="F65" s="49">
        <v>2.0794999999999675</v>
      </c>
      <c r="G65" s="49">
        <v>9.8660000000000636</v>
      </c>
      <c r="H65" s="58">
        <v>93.889600000000002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45135</v>
      </c>
      <c r="C66" s="43">
        <v>7.5021149999999999</v>
      </c>
      <c r="D66" s="43">
        <v>8.1689799999999995</v>
      </c>
      <c r="E66" s="43">
        <v>8.1628799999999995</v>
      </c>
      <c r="F66" s="49">
        <v>-0.60999999999999943</v>
      </c>
      <c r="G66" s="49">
        <v>66.076499999999953</v>
      </c>
      <c r="H66" s="58">
        <v>93.399420000000006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103</v>
      </c>
      <c r="B67" s="42">
        <v>45156</v>
      </c>
      <c r="C67" s="43">
        <v>8.0255799999999997</v>
      </c>
      <c r="D67" s="43">
        <v>8.1632800000000003</v>
      </c>
      <c r="E67" s="43">
        <v>8.1611799999999999</v>
      </c>
      <c r="F67" s="49">
        <v>-0.21000000000004349</v>
      </c>
      <c r="G67" s="49">
        <v>13.560000000000016</v>
      </c>
      <c r="H67" s="58">
        <v>93.399420000000006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45163</v>
      </c>
      <c r="C68" s="43">
        <v>8.0341799999999992</v>
      </c>
      <c r="D68" s="43">
        <v>8.2236499999999992</v>
      </c>
      <c r="E68" s="43">
        <v>8.2218</v>
      </c>
      <c r="F68" s="49">
        <v>-0.18499999999992411</v>
      </c>
      <c r="G68" s="49">
        <v>18.762000000000079</v>
      </c>
      <c r="H68" s="58">
        <v>93.399420000000006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121</v>
      </c>
      <c r="B69" s="60">
        <v>45177</v>
      </c>
      <c r="C69" s="61">
        <v>8.0370799999999996</v>
      </c>
      <c r="D69" s="61">
        <v>8.2192450000000008</v>
      </c>
      <c r="E69" s="61">
        <v>8.2192450000000008</v>
      </c>
      <c r="F69" s="71">
        <v>0</v>
      </c>
      <c r="G69" s="71">
        <v>18.216500000000124</v>
      </c>
      <c r="H69" s="62">
        <v>92.99288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17" sqref="G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Aloys Mwashekele</cp:lastModifiedBy>
  <cp:revision/>
  <dcterms:created xsi:type="dcterms:W3CDTF">2018-11-26T08:42:06Z</dcterms:created>
  <dcterms:modified xsi:type="dcterms:W3CDTF">2022-09-16T07:06:45Z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