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Sep/"/>
    </mc:Choice>
  </mc:AlternateContent>
  <xr:revisionPtr revIDLastSave="8" documentId="8_{67C61117-6446-49DD-9984-A0B301839F25}" xr6:coauthVersionLast="47" xr6:coauthVersionMax="47" xr10:uidLastSave="{6E9585D4-488B-4935-98C3-3782F94F13B5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<sst xmlns="http://schemas.openxmlformats.org/spreadsheetml/2006/main" count="151" uniqueCount="122">
  <si>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</si>
  <si>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</si>
  <si>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</si>
  <si>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</si>
  <si>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</si>
  <si>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</si>
  <si>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</si>
  <si>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</si>
  <si>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</si>
  <si>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</si>
  <si>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</si>
  <si>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</si>
  <si>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</si>
  <si>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</si>
  <si>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</si>
  <si>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</si>
  <si>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</si>
  <si>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</si>
  <si>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</si>
  <si>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</si>
  <si>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</si>
  <si>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</si>
  <si>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</si>
  <si>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</si>
  <si>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</si>
  <si>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</si>
  <si>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</si>
  <si>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</si>
  <si>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</si>
  <si>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</si>
  <si>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</si>
  <si>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</si>
  <si>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</si>
  <si>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</si>
  <si>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</si>
  <si>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</si>
  <si>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</si>
  <si>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</si>
  <si>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</si>
  <si>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</si>
  <si>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</si>
  <si>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</si>
  <si>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</si>
  <si>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</si>
  <si>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NAM01</t>
  </si>
  <si>
    <t>NAM03</t>
  </si>
  <si>
    <t>NAM04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</si>
  <si>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</si>
  <si>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</si>
  <si>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</si>
  <si>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</si>
  <si>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</si>
  <si>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</si>
  <si>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</si>
  <si>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</si>
  <si>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</si>
  <si>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</si>
  <si>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</si>
  <si>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</si>
  <si>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</si>
  <si>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</si>
  <si>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</si>
  <si>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</si>
  <si>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</si>
  <si>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</si>
  <si>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</si>
  <si>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</si>
  <si>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</si>
  <si>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</si>
  <si>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</si>
  <si>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</si>
  <si>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</si>
  <si>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</si>
  <si>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</si>
  <si>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</si>
  <si>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GT182/20May22</t>
  </si>
  <si>
    <t>GT364/20May22</t>
  </si>
  <si>
    <t>GT182/27May22</t>
  </si>
  <si>
    <t>GT273/27May22</t>
  </si>
  <si>
    <t>GC28</t>
  </si>
  <si>
    <t>GT182/10Jun22</t>
  </si>
  <si>
    <t>GT273/17Jun22</t>
  </si>
  <si>
    <t>GT364/17Jun22</t>
  </si>
  <si>
    <t>GT364/24Jun22</t>
  </si>
  <si>
    <t>GT273/01Jul22</t>
  </si>
  <si>
    <t>GT364/01Jul22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</si>
  <si>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</si>
  <si>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</si>
  <si>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</si>
  <si>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</si>
  <si>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</si>
  <si>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</si>
  <si>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</si>
  <si>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</si>
  <si>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</si>
  <si>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</si>
  <si>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</si>
  <si>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</si>
  <si>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GT091/19Aug22</t>
  </si>
  <si>
    <t>GT364/19Aug22</t>
  </si>
  <si>
    <t>GT183/25Aug22</t>
  </si>
  <si>
    <t>GT274/25Aug22</t>
  </si>
  <si>
    <t>GT365/25Aug22</t>
  </si>
  <si>
    <t>GT091/02Sep22</t>
  </si>
  <si>
    <t>GT182/09Sep22</t>
  </si>
  <si>
    <t>GT273/09Sep22</t>
  </si>
  <si>
    <t>GT364/09Sep22</t>
  </si>
  <si>
    <t>GT91/16Sep22</t>
  </si>
  <si>
    <t>GT273/16Sep22</t>
  </si>
  <si>
    <t>GT182/23Sep22</t>
  </si>
  <si>
    <t>GT364/23Sep22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</si>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</sst>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126.3984183689706</c:v>
                </c:pt>
                <c:pt idx="1">
                  <c:v>-62.302637898697455</c:v>
                </c:pt>
                <c:pt idx="2">
                  <c:v>-30.503263910980216</c:v>
                </c:pt>
                <c:pt idx="3">
                  <c:v>-7.1045609617701899</c:v>
                </c:pt>
                <c:pt idx="4">
                  <c:v>57.894479809193378</c:v>
                </c:pt>
                <c:pt idx="5">
                  <c:v>16.572479599802747</c:v>
                </c:pt>
                <c:pt idx="6">
                  <c:v>118.39101861661038</c:v>
                </c:pt>
                <c:pt idx="7">
                  <c:v>92.788878358115142</c:v>
                </c:pt>
                <c:pt idx="8">
                  <c:v>142.98727592513637</c:v>
                </c:pt>
                <c:pt idx="9">
                  <c:v>136.02495479742629</c:v>
                </c:pt>
                <c:pt idx="10">
                  <c:v>140.16318801228243</c:v>
                </c:pt>
                <c:pt idx="11">
                  <c:v>228.74320056531337</c:v>
                </c:pt>
                <c:pt idx="12">
                  <c:v>233.63147884187595</c:v>
                </c:pt>
                <c:pt idx="13">
                  <c:v>306.34645492373505</c:v>
                </c:pt>
                <c:pt idx="14">
                  <c:v>310.2513497296577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26-Sep-22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8.4099746412803125</c:v>
                </c:pt>
                <c:pt idx="1">
                  <c:v>8.6659641852817177</c:v>
                </c:pt>
                <c:pt idx="2">
                  <c:v>8.9839566460137892</c:v>
                </c:pt>
                <c:pt idx="3">
                  <c:v>9.2179439373485543</c:v>
                </c:pt>
                <c:pt idx="4">
                  <c:v>9.8679349108329113</c:v>
                </c:pt>
                <c:pt idx="5">
                  <c:v>10.917714184763536</c:v>
                </c:pt>
                <c:pt idx="6">
                  <c:v>11.884900049456052</c:v>
                </c:pt>
                <c:pt idx="7">
                  <c:v>11.981878395045417</c:v>
                </c:pt>
                <c:pt idx="8">
                  <c:v>12.921852984612821</c:v>
                </c:pt>
                <c:pt idx="9">
                  <c:v>13.004238754009194</c:v>
                </c:pt>
                <c:pt idx="10">
                  <c:v>13.046620926970302</c:v>
                </c:pt>
                <c:pt idx="11">
                  <c:v>13.962421564895813</c:v>
                </c:pt>
                <c:pt idx="12">
                  <c:v>14.090056284609972</c:v>
                </c:pt>
                <c:pt idx="13">
                  <c:v>14.727193228997072</c:v>
                </c:pt>
                <c:pt idx="14">
                  <c:v>14.766255460383332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01-Sep-22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8.2019753261420743</c:v>
                </c:pt>
                <c:pt idx="1">
                  <c:v>8.5822021592820299</c:v>
                </c:pt>
                <c:pt idx="2">
                  <c:v>8.8039561457024167</c:v>
                </c:pt>
                <c:pt idx="3">
                  <c:v>8.8039561457024167</c:v>
                </c:pt>
                <c:pt idx="4">
                  <c:v>9.7469322144500641</c:v>
                </c:pt>
                <c:pt idx="5">
                  <c:v>10.753913595404125</c:v>
                </c:pt>
                <c:pt idx="6">
                  <c:v>11.823898620215095</c:v>
                </c:pt>
                <c:pt idx="7">
                  <c:v>11.965878115476352</c:v>
                </c:pt>
                <c:pt idx="8">
                  <c:v>12.619851624701255</c:v>
                </c:pt>
                <c:pt idx="9">
                  <c:v>12.967676915000927</c:v>
                </c:pt>
                <c:pt idx="10">
                  <c:v>12.852058436860347</c:v>
                </c:pt>
                <c:pt idx="11">
                  <c:v>13.772418912487392</c:v>
                </c:pt>
                <c:pt idx="12">
                  <c:v>14.013666822835546</c:v>
                </c:pt>
                <c:pt idx="13">
                  <c:v>14.315714573374619</c:v>
                </c:pt>
                <c:pt idx="14">
                  <c:v>14.486164123259607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8939A24-1E42-9E8F-FE64-F47E34DEB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1133475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86174A4-3696-C92B-4C43-2E5685E7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286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9"/>
  <sheetViews>
    <sheetView tabSelected="1" view="pageBreakPreview" zoomScale="70" zoomScaleNormal="82" zoomScaleSheetLayoutView="70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3.28515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8" bestFit="1" customWidth="1"/>
    <col min="19" max="19" width="9.140625" hidden="1" customWidth="1"/>
    <col min="20" max="20" width="15.7109375" customWidth="1"/>
    <col min="21" max="21" width="4.5703125" customWidth="1"/>
    <col min="22" max="22" width="23.5703125" style="34" customWidth="1"/>
    <col min="23" max="23" width="14.5703125" customWidth="1"/>
    <col min="24" max="24" width="14.4257812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4.57031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111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112</v>
      </c>
      <c r="B5" s="8" t="s">
        <v>113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114</v>
      </c>
      <c r="H5" s="31" t="s">
        <v>115</v>
      </c>
      <c r="I5" s="8"/>
      <c r="J5" s="8"/>
      <c r="K5" s="7" t="s">
        <v>6</v>
      </c>
      <c r="L5" s="8" t="s">
        <v>117</v>
      </c>
      <c r="M5" s="8" t="s">
        <v>113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118</v>
      </c>
      <c r="T5" s="31" t="s">
        <v>115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44805</v>
      </c>
      <c r="D6" s="90">
        <v>44827</v>
      </c>
      <c r="E6" s="90">
        <v>44830</v>
      </c>
      <c r="F6" s="90" t="s">
        <v>9</v>
      </c>
      <c r="G6" s="90" t="s">
        <v>9</v>
      </c>
      <c r="H6" s="91">
        <v>44830</v>
      </c>
      <c r="I6" s="27"/>
      <c r="J6" s="27"/>
      <c r="K6" s="66"/>
      <c r="L6" s="28"/>
      <c r="M6" s="28"/>
      <c r="N6" s="27">
        <v>44805</v>
      </c>
      <c r="O6" s="27">
        <v>44827</v>
      </c>
      <c r="P6" s="27">
        <v>44830</v>
      </c>
      <c r="Q6" s="28" t="s">
        <v>10</v>
      </c>
      <c r="R6" s="28" t="s">
        <v>10</v>
      </c>
      <c r="S6" s="28" t="s">
        <v>10</v>
      </c>
      <c r="T6" s="29">
        <v>44830</v>
      </c>
      <c r="U6" s="28"/>
      <c r="V6" s="26"/>
      <c r="W6" s="27">
        <v>44805</v>
      </c>
      <c r="X6" s="27">
        <v>44827</v>
      </c>
      <c r="Y6" s="27">
        <v>44830</v>
      </c>
      <c r="Z6" s="28" t="s">
        <v>10</v>
      </c>
      <c r="AA6" s="28" t="s">
        <v>10</v>
      </c>
      <c r="AB6" s="28"/>
      <c r="AC6" s="27">
        <v>44805</v>
      </c>
      <c r="AD6" s="27">
        <v>44830</v>
      </c>
      <c r="AE6" s="29">
        <v>44271</v>
      </c>
    </row>
    <row r="7" spans="1:31" s="32" customFormat="1">
      <c r="A7" s="92" t="s">
        <v>47</v>
      </c>
      <c r="B7" s="93">
        <v>44834</v>
      </c>
      <c r="C7" s="94">
        <v>5.0888100000000005</v>
      </c>
      <c r="D7" s="94">
        <v>5.5592749999999995</v>
      </c>
      <c r="E7" s="94">
        <v>5.4803850000000001</v>
      </c>
      <c r="F7" s="96">
        <v>-7.8889999999999461</v>
      </c>
      <c r="G7" s="96">
        <v>39.157499999999956</v>
      </c>
      <c r="H7" s="95">
        <v>99.939980000000006</v>
      </c>
      <c r="I7" s="13"/>
      <c r="J7" s="14"/>
      <c r="K7" s="68" t="s">
        <v>119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86</v>
      </c>
      <c r="B8" s="42">
        <v>44841</v>
      </c>
      <c r="C8" s="43">
        <v>5.342295</v>
      </c>
      <c r="D8" s="43">
        <v>5.6551349999999996</v>
      </c>
      <c r="E8" s="43">
        <v>5.5975199999999994</v>
      </c>
      <c r="F8" s="49">
        <v>-5.7615000000000194</v>
      </c>
      <c r="G8" s="49">
        <v>25.522499999999937</v>
      </c>
      <c r="H8" s="58">
        <v>99.831590000000006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48</v>
      </c>
      <c r="B9" s="42">
        <v>44848</v>
      </c>
      <c r="C9" s="43">
        <v>5.5176499999999997</v>
      </c>
      <c r="D9" s="43">
        <v>5.73536</v>
      </c>
      <c r="E9" s="43">
        <v>5.6938499999999994</v>
      </c>
      <c r="F9" s="49">
        <v>-4.1510000000000602</v>
      </c>
      <c r="G9" s="49">
        <v>17.619999999999969</v>
      </c>
      <c r="H9" s="58">
        <v>99.719989999999996</v>
      </c>
      <c r="I9" s="13"/>
      <c r="J9" s="14"/>
      <c r="K9" s="41" t="s">
        <v>11</v>
      </c>
      <c r="L9" s="47">
        <v>8.85</v>
      </c>
      <c r="M9" s="42">
        <v>45214</v>
      </c>
      <c r="N9" s="43">
        <v>8.2019753261420743</v>
      </c>
      <c r="O9" s="43">
        <v>8.4099746412803125</v>
      </c>
      <c r="P9" s="43">
        <v>8.4639741836897056</v>
      </c>
      <c r="Q9" s="49">
        <v>5.3999542409393086</v>
      </c>
      <c r="R9" s="49">
        <v>26.19988575476313</v>
      </c>
      <c r="S9" s="49">
        <v>26.19988575476313</v>
      </c>
      <c r="T9" s="58">
        <v>100.37204</v>
      </c>
      <c r="U9" s="16"/>
      <c r="V9" s="74" t="s">
        <v>12</v>
      </c>
      <c r="W9" s="43">
        <v>7</v>
      </c>
      <c r="X9" s="43">
        <v>7.15001</v>
      </c>
      <c r="Y9" s="43">
        <v>7.1999899999999997</v>
      </c>
      <c r="Z9" s="49">
        <v>4.9979999999999691</v>
      </c>
      <c r="AA9" s="49">
        <v>0.19998999999999967</v>
      </c>
      <c r="AB9" s="49"/>
      <c r="AC9" s="49">
        <v>120.19753261420743</v>
      </c>
      <c r="AD9" s="56">
        <v>126.3984183689706</v>
      </c>
      <c r="AE9" s="56">
        <v>-1.1775024400861867E-3</v>
      </c>
    </row>
    <row r="10" spans="1:31" s="40" customFormat="1">
      <c r="A10" s="41" t="s">
        <v>49</v>
      </c>
      <c r="B10" s="42">
        <v>44848</v>
      </c>
      <c r="C10" s="43">
        <v>5.66744</v>
      </c>
      <c r="D10" s="43">
        <v>5.73536</v>
      </c>
      <c r="E10" s="43">
        <v>5.6938499999999994</v>
      </c>
      <c r="F10" s="49">
        <v>-4.1510000000000602</v>
      </c>
      <c r="G10" s="49">
        <v>2.6409999999999378</v>
      </c>
      <c r="H10" s="58">
        <v>99.719989999999996</v>
      </c>
      <c r="I10" s="13"/>
      <c r="J10" s="14"/>
      <c r="K10" s="41" t="s">
        <v>13</v>
      </c>
      <c r="L10" s="47">
        <v>10.5</v>
      </c>
      <c r="M10" s="42">
        <v>45580</v>
      </c>
      <c r="N10" s="43">
        <v>8.5822021592820299</v>
      </c>
      <c r="O10" s="43">
        <v>8.6659641852817177</v>
      </c>
      <c r="P10" s="43">
        <v>8.8419636210130257</v>
      </c>
      <c r="Q10" s="49">
        <v>17.599943573130794</v>
      </c>
      <c r="R10" s="49">
        <v>25.976146173099579</v>
      </c>
      <c r="S10" s="49">
        <v>25.976146173099579</v>
      </c>
      <c r="T10" s="58">
        <v>103.03824</v>
      </c>
      <c r="U10" s="16"/>
      <c r="V10" s="74" t="s">
        <v>14</v>
      </c>
      <c r="W10" s="43">
        <v>9.0500000000000007</v>
      </c>
      <c r="X10" s="43">
        <v>9.2849900000000005</v>
      </c>
      <c r="Y10" s="43">
        <v>9.4649900000000002</v>
      </c>
      <c r="Z10" s="49">
        <v>17.999999999999972</v>
      </c>
      <c r="AA10" s="49">
        <v>0.41498999999999953</v>
      </c>
      <c r="AB10" s="49"/>
      <c r="AC10" s="49">
        <v>-46.779784071797081</v>
      </c>
      <c r="AD10" s="56">
        <v>-62.302637898697455</v>
      </c>
      <c r="AE10" s="56">
        <v>54.247690893518552</v>
      </c>
    </row>
    <row r="11" spans="1:31" s="40" customFormat="1">
      <c r="A11" s="41" t="s">
        <v>90</v>
      </c>
      <c r="B11" s="42">
        <v>44855</v>
      </c>
      <c r="C11" s="43">
        <v>5.75847</v>
      </c>
      <c r="D11" s="43">
        <v>5.8565749999999994</v>
      </c>
      <c r="E11" s="43">
        <v>5.7740849999999995</v>
      </c>
      <c r="F11" s="49">
        <v>-8.2489999999999952</v>
      </c>
      <c r="G11" s="49">
        <v>1.561499999999949</v>
      </c>
      <c r="H11" s="58">
        <v>99.606070000000003</v>
      </c>
      <c r="I11" s="13"/>
      <c r="J11" s="14"/>
      <c r="K11" s="41" t="s">
        <v>15</v>
      </c>
      <c r="L11" s="47">
        <v>8.5</v>
      </c>
      <c r="M11" s="42">
        <v>45762</v>
      </c>
      <c r="N11" s="43">
        <v>8.8039561457024167</v>
      </c>
      <c r="O11" s="43">
        <v>8.9839566460137892</v>
      </c>
      <c r="P11" s="43">
        <v>9.1599573608901981</v>
      </c>
      <c r="Q11" s="49">
        <v>17.600071487640889</v>
      </c>
      <c r="R11" s="49">
        <v>35.600121518778138</v>
      </c>
      <c r="S11" s="49">
        <v>35.600121518778138</v>
      </c>
      <c r="T11" s="58">
        <v>98.519819999999996</v>
      </c>
      <c r="U11" s="16"/>
      <c r="V11" s="74" t="s">
        <v>14</v>
      </c>
      <c r="W11" s="43">
        <v>9.0500000000000007</v>
      </c>
      <c r="X11" s="43">
        <v>9.2849900000000005</v>
      </c>
      <c r="Y11" s="43">
        <v>9.4649900000000002</v>
      </c>
      <c r="Z11" s="49">
        <v>17.999999999999972</v>
      </c>
      <c r="AA11" s="49">
        <v>0.41498999999999953</v>
      </c>
      <c r="AB11" s="49"/>
      <c r="AC11" s="49">
        <v>-24.604385429758402</v>
      </c>
      <c r="AD11" s="56">
        <v>-30.503263910980216</v>
      </c>
      <c r="AE11" s="56">
        <v>14.873490509119502</v>
      </c>
    </row>
    <row r="12" spans="1:31" s="40" customFormat="1">
      <c r="A12" s="41" t="s">
        <v>50</v>
      </c>
      <c r="B12" s="42">
        <v>44855</v>
      </c>
      <c r="C12" s="43">
        <v>5.7333850000000002</v>
      </c>
      <c r="D12" s="43">
        <v>5.8565749999999994</v>
      </c>
      <c r="E12" s="43">
        <v>5.7740849999999995</v>
      </c>
      <c r="F12" s="49">
        <v>-8.2489999999999952</v>
      </c>
      <c r="G12" s="49">
        <v>4.0699999999999292</v>
      </c>
      <c r="H12" s="58">
        <v>99.606070000000003</v>
      </c>
      <c r="I12" s="13"/>
      <c r="J12" s="14"/>
      <c r="K12" s="41" t="s">
        <v>16</v>
      </c>
      <c r="L12" s="47">
        <v>8.5</v>
      </c>
      <c r="M12" s="42">
        <v>46127</v>
      </c>
      <c r="N12" s="43">
        <v>8.8039561457024167</v>
      </c>
      <c r="O12" s="43">
        <v>9.2179439373485543</v>
      </c>
      <c r="P12" s="43">
        <v>9.3939443903822983</v>
      </c>
      <c r="Q12" s="49">
        <v>17.600045303374401</v>
      </c>
      <c r="R12" s="49">
        <v>58.998824467988165</v>
      </c>
      <c r="S12" s="49">
        <v>58.998824467988165</v>
      </c>
      <c r="T12" s="58">
        <v>97.344030000000004</v>
      </c>
      <c r="U12" s="16"/>
      <c r="V12" s="74" t="s">
        <v>14</v>
      </c>
      <c r="W12" s="43">
        <v>9.0500000000000007</v>
      </c>
      <c r="X12" s="43">
        <v>9.2849900000000005</v>
      </c>
      <c r="Y12" s="43">
        <v>9.4649900000000002</v>
      </c>
      <c r="Z12" s="49">
        <v>17.999999999999972</v>
      </c>
      <c r="AA12" s="49">
        <v>0.41498999999999953</v>
      </c>
      <c r="AB12" s="49"/>
      <c r="AC12" s="49">
        <v>-24.604385429758402</v>
      </c>
      <c r="AD12" s="56">
        <v>-7.1045609617701899</v>
      </c>
      <c r="AE12" s="56">
        <v>26.623127219615927</v>
      </c>
    </row>
    <row r="13" spans="1:31" s="40" customFormat="1">
      <c r="A13" s="41" t="s">
        <v>51</v>
      </c>
      <c r="B13" s="42">
        <v>44855</v>
      </c>
      <c r="C13" s="43">
        <v>5.8244749999999996</v>
      </c>
      <c r="D13" s="43">
        <v>5.8565749999999994</v>
      </c>
      <c r="E13" s="43">
        <v>5.7740849999999995</v>
      </c>
      <c r="F13" s="49">
        <v>-8.2489999999999952</v>
      </c>
      <c r="G13" s="49">
        <v>-5.0390000000000157</v>
      </c>
      <c r="H13" s="58">
        <v>99.606070000000003</v>
      </c>
      <c r="I13" s="13"/>
      <c r="J13" s="14"/>
      <c r="K13" s="41" t="s">
        <v>17</v>
      </c>
      <c r="L13" s="47">
        <v>8</v>
      </c>
      <c r="M13" s="42">
        <v>46402</v>
      </c>
      <c r="N13" s="43">
        <v>9.7469322144500641</v>
      </c>
      <c r="O13" s="43">
        <v>9.8679349108329113</v>
      </c>
      <c r="P13" s="43">
        <v>10.043934798091934</v>
      </c>
      <c r="Q13" s="49">
        <v>17.599988725902271</v>
      </c>
      <c r="R13" s="49">
        <v>29.700258364186993</v>
      </c>
      <c r="S13" s="49">
        <v>29.700258364186993</v>
      </c>
      <c r="T13" s="58">
        <v>92.978809999999996</v>
      </c>
      <c r="U13" s="16"/>
      <c r="V13" s="74" t="s">
        <v>14</v>
      </c>
      <c r="W13" s="43">
        <v>9.0500000000000007</v>
      </c>
      <c r="X13" s="43">
        <v>9.2849900000000005</v>
      </c>
      <c r="Y13" s="43">
        <v>9.4649900000000002</v>
      </c>
      <c r="Z13" s="49">
        <v>17.999999999999972</v>
      </c>
      <c r="AA13" s="49">
        <v>0.41498999999999953</v>
      </c>
      <c r="AB13" s="49"/>
      <c r="AC13" s="49">
        <v>69.693221445006344</v>
      </c>
      <c r="AD13" s="56">
        <v>57.894479809193378</v>
      </c>
      <c r="AE13" s="56">
        <v>28.163449674864882</v>
      </c>
    </row>
    <row r="14" spans="1:31" s="40" customFormat="1">
      <c r="A14" s="41" t="s">
        <v>95</v>
      </c>
      <c r="B14" s="42">
        <v>44869</v>
      </c>
      <c r="C14" s="43">
        <v>5.8494099999999998</v>
      </c>
      <c r="D14" s="43">
        <v>6.1595899999999997</v>
      </c>
      <c r="E14" s="43">
        <v>6.0470749999999995</v>
      </c>
      <c r="F14" s="49">
        <v>-11.251500000000014</v>
      </c>
      <c r="G14" s="49">
        <v>19.766499999999976</v>
      </c>
      <c r="H14" s="58">
        <v>99.358019999999996</v>
      </c>
      <c r="I14" s="13"/>
      <c r="J14" s="14"/>
      <c r="K14" s="41" t="s">
        <v>79</v>
      </c>
      <c r="L14" s="47">
        <v>8.5</v>
      </c>
      <c r="M14" s="42">
        <v>47041</v>
      </c>
      <c r="N14" s="43">
        <v>10.753913595404125</v>
      </c>
      <c r="O14" s="43">
        <v>10.917714184763536</v>
      </c>
      <c r="P14" s="43">
        <v>11.050714795998028</v>
      </c>
      <c r="Q14" s="49">
        <v>13.300061123449147</v>
      </c>
      <c r="R14" s="49">
        <v>29.680120059390269</v>
      </c>
      <c r="S14" s="49">
        <v>29.680120059390269</v>
      </c>
      <c r="T14" s="58">
        <v>88.947490000000002</v>
      </c>
      <c r="U14" s="16"/>
      <c r="V14" s="74" t="s">
        <v>19</v>
      </c>
      <c r="W14" s="43">
        <v>10.51746</v>
      </c>
      <c r="X14" s="43">
        <v>10.774929999999999</v>
      </c>
      <c r="Y14" s="43">
        <v>10.88499</v>
      </c>
      <c r="Z14" s="49">
        <v>11.006000000000071</v>
      </c>
      <c r="AA14" s="49">
        <v>0.36753000000000036</v>
      </c>
      <c r="AB14" s="49"/>
      <c r="AC14" s="49">
        <v>23.645359540412514</v>
      </c>
      <c r="AD14" s="56">
        <v>16.572479599802747</v>
      </c>
      <c r="AE14" s="56">
        <v>91.37215858883971</v>
      </c>
    </row>
    <row r="15" spans="1:31" s="40" customFormat="1">
      <c r="A15" s="41" t="s">
        <v>52</v>
      </c>
      <c r="B15" s="42">
        <v>44869</v>
      </c>
      <c r="C15" s="43">
        <v>5.9153950000000002</v>
      </c>
      <c r="D15" s="43">
        <v>6.1595899999999997</v>
      </c>
      <c r="E15" s="43">
        <v>6.0470749999999995</v>
      </c>
      <c r="F15" s="49">
        <v>-11.251500000000014</v>
      </c>
      <c r="G15" s="49">
        <v>13.167999999999935</v>
      </c>
      <c r="H15" s="58">
        <v>99.358019999999996</v>
      </c>
      <c r="I15" s="13"/>
      <c r="J15" s="14"/>
      <c r="K15" s="41" t="s">
        <v>18</v>
      </c>
      <c r="L15" s="47">
        <v>8</v>
      </c>
      <c r="M15" s="42">
        <v>47498</v>
      </c>
      <c r="N15" s="43">
        <v>11.823898620215095</v>
      </c>
      <c r="O15" s="43">
        <v>11.884900049456052</v>
      </c>
      <c r="P15" s="43">
        <v>12.068900186166104</v>
      </c>
      <c r="Q15" s="49">
        <v>18.400013671005233</v>
      </c>
      <c r="R15" s="49">
        <v>24.500156595100897</v>
      </c>
      <c r="S15" s="49">
        <v>24.500156595100897</v>
      </c>
      <c r="T15" s="58">
        <v>80.589230000000001</v>
      </c>
      <c r="U15" s="16"/>
      <c r="V15" s="74" t="s">
        <v>19</v>
      </c>
      <c r="W15" s="43">
        <v>10.51746</v>
      </c>
      <c r="X15" s="43">
        <v>10.774929999999999</v>
      </c>
      <c r="Y15" s="43">
        <v>10.88499</v>
      </c>
      <c r="Z15" s="49">
        <v>11.006000000000071</v>
      </c>
      <c r="AA15" s="49">
        <v>0.36753000000000036</v>
      </c>
      <c r="AB15" s="49"/>
      <c r="AC15" s="49">
        <v>130.64386202150953</v>
      </c>
      <c r="AD15" s="56">
        <v>118.39101861661038</v>
      </c>
      <c r="AE15" s="56">
        <v>12.620642481672206</v>
      </c>
    </row>
    <row r="16" spans="1:31" s="40" customFormat="1">
      <c r="A16" s="41" t="s">
        <v>53</v>
      </c>
      <c r="B16" s="42">
        <v>44869</v>
      </c>
      <c r="C16" s="43">
        <v>6.0313750000000006</v>
      </c>
      <c r="D16" s="43">
        <v>6.1595899999999997</v>
      </c>
      <c r="E16" s="43">
        <v>6.0470749999999995</v>
      </c>
      <c r="F16" s="49">
        <v>-11.251500000000014</v>
      </c>
      <c r="G16" s="49">
        <v>1.5699999999998937</v>
      </c>
      <c r="H16" s="58">
        <v>99.358019999999996</v>
      </c>
      <c r="I16" s="13"/>
      <c r="J16" s="14"/>
      <c r="K16" s="41" t="s">
        <v>20</v>
      </c>
      <c r="L16" s="47">
        <v>9</v>
      </c>
      <c r="M16" s="42">
        <v>48319</v>
      </c>
      <c r="N16" s="43">
        <v>11.965878115476352</v>
      </c>
      <c r="O16" s="43">
        <v>11.981878395045417</v>
      </c>
      <c r="P16" s="43">
        <v>12.142878783581152</v>
      </c>
      <c r="Q16" s="49">
        <v>16.100038853573473</v>
      </c>
      <c r="R16" s="49">
        <v>17.700066810479953</v>
      </c>
      <c r="S16" s="49">
        <v>17.700066810479953</v>
      </c>
      <c r="T16" s="58">
        <v>82.500720000000001</v>
      </c>
      <c r="U16" s="16"/>
      <c r="V16" s="74" t="s">
        <v>21</v>
      </c>
      <c r="W16" s="43">
        <v>10.84999</v>
      </c>
      <c r="X16" s="43">
        <v>11.049989999999999</v>
      </c>
      <c r="Y16" s="43">
        <v>11.21499</v>
      </c>
      <c r="Z16" s="49">
        <v>16.500000000000092</v>
      </c>
      <c r="AA16" s="49">
        <v>0.36500000000000021</v>
      </c>
      <c r="AB16" s="49"/>
      <c r="AC16" s="49">
        <v>111.5888115476352</v>
      </c>
      <c r="AD16" s="56">
        <v>92.788878358115142</v>
      </c>
      <c r="AE16" s="56">
        <v>37.244741071152809</v>
      </c>
    </row>
    <row r="17" spans="1:34" s="40" customFormat="1">
      <c r="A17" s="41" t="s">
        <v>54</v>
      </c>
      <c r="B17" s="42">
        <v>44876</v>
      </c>
      <c r="C17" s="43">
        <v>6.1473200000000006</v>
      </c>
      <c r="D17" s="43">
        <v>6.3113449999999993</v>
      </c>
      <c r="E17" s="43">
        <v>6.1982999999999997</v>
      </c>
      <c r="F17" s="49">
        <v>-11.304499999999962</v>
      </c>
      <c r="G17" s="49">
        <v>5.0979999999999137</v>
      </c>
      <c r="H17" s="58">
        <v>99.224900000000005</v>
      </c>
      <c r="I17" s="13"/>
      <c r="J17" s="14"/>
      <c r="K17" s="41" t="s">
        <v>22</v>
      </c>
      <c r="L17" s="47">
        <v>9.5</v>
      </c>
      <c r="M17" s="42">
        <v>49505</v>
      </c>
      <c r="N17" s="43">
        <v>12.619851624701255</v>
      </c>
      <c r="O17" s="43">
        <v>12.921852984612821</v>
      </c>
      <c r="P17" s="43">
        <v>13.079862759251364</v>
      </c>
      <c r="Q17" s="49">
        <v>15.800977463854338</v>
      </c>
      <c r="R17" s="49">
        <v>46.001113455010945</v>
      </c>
      <c r="S17" s="49">
        <v>46.001113455010945</v>
      </c>
      <c r="T17" s="58">
        <v>78.001570000000001</v>
      </c>
      <c r="U17" s="16"/>
      <c r="V17" s="74" t="s">
        <v>23</v>
      </c>
      <c r="W17" s="43">
        <v>11.21499</v>
      </c>
      <c r="X17" s="43">
        <v>11.49999</v>
      </c>
      <c r="Y17" s="43">
        <v>11.649990000000001</v>
      </c>
      <c r="Z17" s="49">
        <v>15.000000000000036</v>
      </c>
      <c r="AA17" s="49">
        <v>0.4350000000000005</v>
      </c>
      <c r="AB17" s="49"/>
      <c r="AC17" s="49">
        <v>140.48616247012546</v>
      </c>
      <c r="AD17" s="56">
        <v>142.98727592513637</v>
      </c>
      <c r="AE17" s="56">
        <v>75.466235805283688</v>
      </c>
    </row>
    <row r="18" spans="1:34" s="40" customFormat="1">
      <c r="A18" s="41" t="s">
        <v>98</v>
      </c>
      <c r="B18" s="42">
        <v>44883</v>
      </c>
      <c r="C18" s="43">
        <v>6.1473200000000006</v>
      </c>
      <c r="D18" s="43">
        <v>6.463095</v>
      </c>
      <c r="E18" s="43">
        <v>6.3500449999999997</v>
      </c>
      <c r="F18" s="49">
        <v>-11.305000000000032</v>
      </c>
      <c r="G18" s="49">
        <v>20.272499999999916</v>
      </c>
      <c r="H18" s="58">
        <v>99.086359999999999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12.967676915000927</v>
      </c>
      <c r="O18" s="43">
        <v>13.004238754009194</v>
      </c>
      <c r="P18" s="43">
        <v>13.160239547974262</v>
      </c>
      <c r="Q18" s="49">
        <v>15.60007939650685</v>
      </c>
      <c r="R18" s="49">
        <v>19.256263297333476</v>
      </c>
      <c r="S18" s="49">
        <v>19.256263297333476</v>
      </c>
      <c r="T18" s="58">
        <v>76.36815</v>
      </c>
      <c r="U18" s="16"/>
      <c r="V18" s="74" t="s">
        <v>25</v>
      </c>
      <c r="W18" s="43">
        <v>11.37499</v>
      </c>
      <c r="X18" s="43">
        <v>11.649990000000001</v>
      </c>
      <c r="Y18" s="43">
        <v>11.799989999999999</v>
      </c>
      <c r="Z18" s="49">
        <v>14.999999999999858</v>
      </c>
      <c r="AA18" s="49">
        <v>0.42499999999999893</v>
      </c>
      <c r="AB18" s="49"/>
      <c r="AC18" s="49">
        <v>159.2686915000927</v>
      </c>
      <c r="AD18" s="56">
        <v>136.02495479742629</v>
      </c>
      <c r="AE18" s="56">
        <v>94.938145494317013</v>
      </c>
    </row>
    <row r="19" spans="1:34" s="40" customFormat="1">
      <c r="A19" s="41" t="s">
        <v>75</v>
      </c>
      <c r="B19" s="42">
        <v>44883</v>
      </c>
      <c r="C19" s="43">
        <v>6.2132399999999999</v>
      </c>
      <c r="D19" s="43">
        <v>6.463095</v>
      </c>
      <c r="E19" s="43">
        <v>6.3500449999999997</v>
      </c>
      <c r="F19" s="49">
        <v>-11.305000000000032</v>
      </c>
      <c r="G19" s="49">
        <v>13.680499999999984</v>
      </c>
      <c r="H19" s="58">
        <v>99.086359999999999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12.852058436860347</v>
      </c>
      <c r="O19" s="43">
        <v>13.046620926970302</v>
      </c>
      <c r="P19" s="43">
        <v>13.201621880122824</v>
      </c>
      <c r="Q19" s="49">
        <v>15.50009531525216</v>
      </c>
      <c r="R19" s="49">
        <v>34.956344326247724</v>
      </c>
      <c r="S19" s="49">
        <v>34.956344326247724</v>
      </c>
      <c r="T19" s="58">
        <v>76.782610000000005</v>
      </c>
      <c r="U19" s="16"/>
      <c r="V19" s="74" t="s">
        <v>27</v>
      </c>
      <c r="W19" s="43">
        <v>11.384980000000001</v>
      </c>
      <c r="X19" s="43">
        <v>11.65498</v>
      </c>
      <c r="Y19" s="43">
        <v>11.799989999999999</v>
      </c>
      <c r="Z19" s="49">
        <v>14.50099999999992</v>
      </c>
      <c r="AA19" s="49">
        <v>0.41500999999999877</v>
      </c>
      <c r="AB19" s="49"/>
      <c r="AC19" s="49">
        <v>146.70784368603461</v>
      </c>
      <c r="AD19" s="56">
        <v>140.16318801228243</v>
      </c>
      <c r="AE19" s="56">
        <v>182.36856876294709</v>
      </c>
    </row>
    <row r="20" spans="1:34" s="40" customFormat="1">
      <c r="A20" s="41" t="s">
        <v>55</v>
      </c>
      <c r="B20" s="42">
        <v>44883</v>
      </c>
      <c r="C20" s="43">
        <v>6.2382349999999995</v>
      </c>
      <c r="D20" s="43">
        <v>6.463095</v>
      </c>
      <c r="E20" s="43">
        <v>6.3500449999999997</v>
      </c>
      <c r="F20" s="49">
        <v>-11.305000000000032</v>
      </c>
      <c r="G20" s="49">
        <v>11.181000000000019</v>
      </c>
      <c r="H20" s="58">
        <v>99.086359999999999</v>
      </c>
      <c r="I20" s="13"/>
      <c r="J20" s="14"/>
      <c r="K20" s="41" t="s">
        <v>28</v>
      </c>
      <c r="L20" s="47">
        <v>10</v>
      </c>
      <c r="M20" s="42">
        <v>52427</v>
      </c>
      <c r="N20" s="43">
        <v>13.772418912487392</v>
      </c>
      <c r="O20" s="43">
        <v>13.962421564895813</v>
      </c>
      <c r="P20" s="43">
        <v>14.087422005653133</v>
      </c>
      <c r="Q20" s="49">
        <v>12.500044075732042</v>
      </c>
      <c r="R20" s="49">
        <v>31.500309316574082</v>
      </c>
      <c r="S20" s="49">
        <v>31.500309316574082</v>
      </c>
      <c r="T20" s="58">
        <v>72.654079999999993</v>
      </c>
      <c r="U20" s="16"/>
      <c r="V20" s="74" t="s">
        <v>29</v>
      </c>
      <c r="W20" s="43">
        <v>11.384980000000001</v>
      </c>
      <c r="X20" s="43">
        <v>11.65498</v>
      </c>
      <c r="Y20" s="43">
        <v>11.799989999999999</v>
      </c>
      <c r="Z20" s="49">
        <v>14.50099999999992</v>
      </c>
      <c r="AA20" s="49">
        <v>0.41500999999999877</v>
      </c>
      <c r="AB20" s="49"/>
      <c r="AC20" s="49">
        <v>238.74389124873917</v>
      </c>
      <c r="AD20" s="56">
        <v>228.74320056531337</v>
      </c>
      <c r="AE20" s="56">
        <v>196.74314946608541</v>
      </c>
    </row>
    <row r="21" spans="1:34" s="40" customFormat="1">
      <c r="A21" s="41" t="s">
        <v>77</v>
      </c>
      <c r="B21" s="42">
        <v>44890</v>
      </c>
      <c r="C21" s="43">
        <v>6.2382349999999995</v>
      </c>
      <c r="D21" s="43">
        <v>6.6148400000000001</v>
      </c>
      <c r="E21" s="43">
        <v>6.5017750000000003</v>
      </c>
      <c r="F21" s="49">
        <v>-11.306499999999975</v>
      </c>
      <c r="G21" s="49">
        <v>26.354000000000077</v>
      </c>
      <c r="H21" s="58">
        <v>98.942520000000002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14.013666822835546</v>
      </c>
      <c r="O21" s="43">
        <v>14.090056284609972</v>
      </c>
      <c r="P21" s="43">
        <v>14.216294788418759</v>
      </c>
      <c r="Q21" s="49">
        <v>12.623850380878743</v>
      </c>
      <c r="R21" s="49">
        <v>20.262796558321305</v>
      </c>
      <c r="S21" s="49">
        <v>20.262796558321305</v>
      </c>
      <c r="T21" s="58">
        <v>70.587180000000004</v>
      </c>
      <c r="U21" s="16"/>
      <c r="V21" s="74" t="s">
        <v>29</v>
      </c>
      <c r="W21" s="43">
        <v>11.45998</v>
      </c>
      <c r="X21" s="43">
        <v>11.73498</v>
      </c>
      <c r="Y21" s="43">
        <v>11.87998</v>
      </c>
      <c r="Z21" s="49">
        <v>14.499999999999957</v>
      </c>
      <c r="AA21" s="49">
        <v>0.41999999999999993</v>
      </c>
      <c r="AB21" s="49"/>
      <c r="AC21" s="49">
        <v>255.36868228355462</v>
      </c>
      <c r="AD21" s="56">
        <v>233.63147884187595</v>
      </c>
      <c r="AE21" s="56">
        <v>220.60792879201134</v>
      </c>
    </row>
    <row r="22" spans="1:34" s="40" customFormat="1">
      <c r="A22" s="41" t="s">
        <v>56</v>
      </c>
      <c r="B22" s="42">
        <v>44890</v>
      </c>
      <c r="C22" s="43">
        <v>6.4201350000000001</v>
      </c>
      <c r="D22" s="43">
        <v>6.6148400000000001</v>
      </c>
      <c r="E22" s="43">
        <v>6.5017750000000003</v>
      </c>
      <c r="F22" s="49">
        <v>-11.306499999999975</v>
      </c>
      <c r="G22" s="49">
        <v>8.1640000000000157</v>
      </c>
      <c r="H22" s="58">
        <v>98.942520000000002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14.315714573374619</v>
      </c>
      <c r="O22" s="43">
        <v>14.727193228997072</v>
      </c>
      <c r="P22" s="43">
        <v>14.85344454923735</v>
      </c>
      <c r="Q22" s="49">
        <v>12.625132024027863</v>
      </c>
      <c r="R22" s="49">
        <v>53.772997586273164</v>
      </c>
      <c r="S22" s="49">
        <v>53.772997586273164</v>
      </c>
      <c r="T22" s="58">
        <v>68.527240000000006</v>
      </c>
      <c r="U22" s="16"/>
      <c r="V22" s="74" t="s">
        <v>32</v>
      </c>
      <c r="W22" s="43">
        <v>11.374980000000001</v>
      </c>
      <c r="X22" s="43">
        <v>11.634980000000001</v>
      </c>
      <c r="Y22" s="43">
        <v>11.78998</v>
      </c>
      <c r="Z22" s="49">
        <v>15.499999999999936</v>
      </c>
      <c r="AA22" s="49">
        <v>0.41499999999999915</v>
      </c>
      <c r="AB22" s="49"/>
      <c r="AC22" s="49">
        <v>294.07345733746178</v>
      </c>
      <c r="AD22" s="56">
        <v>306.34645492373505</v>
      </c>
      <c r="AE22" s="56"/>
    </row>
    <row r="23" spans="1:34" s="40" customFormat="1">
      <c r="A23" s="41" t="s">
        <v>57</v>
      </c>
      <c r="B23" s="42">
        <v>44890</v>
      </c>
      <c r="C23" s="43">
        <v>6.3951500000000001</v>
      </c>
      <c r="D23" s="43">
        <v>6.6148400000000001</v>
      </c>
      <c r="E23" s="43">
        <v>6.5017750000000003</v>
      </c>
      <c r="F23" s="49">
        <v>-11.306499999999975</v>
      </c>
      <c r="G23" s="49">
        <v>10.662500000000019</v>
      </c>
      <c r="H23" s="58">
        <v>98.942520000000002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14.486164123259607</v>
      </c>
      <c r="O23" s="43">
        <v>14.766255460383332</v>
      </c>
      <c r="P23" s="43">
        <v>14.892493497296577</v>
      </c>
      <c r="Q23" s="49">
        <v>12.623803691324476</v>
      </c>
      <c r="R23" s="49">
        <v>40.632937403696978</v>
      </c>
      <c r="S23" s="49">
        <v>40.632937403696978</v>
      </c>
      <c r="T23" s="58">
        <v>69.357410000000002</v>
      </c>
      <c r="U23" s="16"/>
      <c r="V23" s="74" t="s">
        <v>34</v>
      </c>
      <c r="W23" s="43">
        <v>11.374980000000001</v>
      </c>
      <c r="X23" s="43">
        <v>11.634980000000001</v>
      </c>
      <c r="Y23" s="43">
        <v>11.78998</v>
      </c>
      <c r="Z23" s="49">
        <v>15.499999999999936</v>
      </c>
      <c r="AA23" s="49">
        <v>0.41499999999999915</v>
      </c>
      <c r="AB23" s="49"/>
      <c r="AC23" s="49">
        <v>311.11841232596066</v>
      </c>
      <c r="AD23" s="56">
        <v>310.2513497296577</v>
      </c>
      <c r="AE23" s="56"/>
    </row>
    <row r="24" spans="1:34" s="40" customFormat="1">
      <c r="A24" s="41" t="s">
        <v>103</v>
      </c>
      <c r="B24" s="42">
        <v>44897</v>
      </c>
      <c r="C24" s="43">
        <v>6.3951500000000001</v>
      </c>
      <c r="D24" s="43">
        <v>6.7663349999999998</v>
      </c>
      <c r="E24" s="43">
        <v>6.6535299999999999</v>
      </c>
      <c r="F24" s="49">
        <v>-11.280499999999982</v>
      </c>
      <c r="G24" s="49">
        <v>25.837999999999983</v>
      </c>
      <c r="H24" s="58">
        <v>98.793400000000005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58</v>
      </c>
      <c r="B25" s="42">
        <v>44897</v>
      </c>
      <c r="C25" s="43">
        <v>6.5210850000000002</v>
      </c>
      <c r="D25" s="43">
        <v>6.7663349999999998</v>
      </c>
      <c r="E25" s="43">
        <v>6.6535299999999999</v>
      </c>
      <c r="F25" s="49">
        <v>-11.280499999999982</v>
      </c>
      <c r="G25" s="49">
        <v>13.24449999999997</v>
      </c>
      <c r="H25" s="58">
        <v>98.793400000000005</v>
      </c>
      <c r="I25" s="13"/>
      <c r="J25" s="14"/>
      <c r="K25" s="68" t="s">
        <v>120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59</v>
      </c>
      <c r="B26" s="42">
        <v>44897</v>
      </c>
      <c r="C26" s="43">
        <v>6.6270249999999997</v>
      </c>
      <c r="D26" s="43">
        <v>6.7663349999999998</v>
      </c>
      <c r="E26" s="43">
        <v>6.6535299999999999</v>
      </c>
      <c r="F26" s="49">
        <v>-11.280499999999982</v>
      </c>
      <c r="G26" s="49">
        <v>2.6505000000000223</v>
      </c>
      <c r="H26" s="58">
        <v>98.793400000000005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80</v>
      </c>
      <c r="B27" s="42">
        <v>44904</v>
      </c>
      <c r="C27" s="43">
        <v>6.6020300000000001</v>
      </c>
      <c r="D27" s="43">
        <v>6.91784</v>
      </c>
      <c r="E27" s="43">
        <v>6.8050350000000002</v>
      </c>
      <c r="F27" s="49">
        <v>-11.280499999999982</v>
      </c>
      <c r="G27" s="49">
        <v>20.30050000000001</v>
      </c>
      <c r="H27" s="58">
        <v>98.639120000000005</v>
      </c>
      <c r="I27" s="13"/>
      <c r="J27" s="14"/>
      <c r="K27" s="41" t="s">
        <v>35</v>
      </c>
      <c r="L27" s="47">
        <v>3.8</v>
      </c>
      <c r="M27" s="42">
        <v>45853</v>
      </c>
      <c r="N27" s="43">
        <v>3.5831966666666664</v>
      </c>
      <c r="O27" s="43">
        <v>2.9836399999999998</v>
      </c>
      <c r="P27" s="43">
        <v>2.9836399999999998</v>
      </c>
      <c r="Q27" s="49">
        <v>0</v>
      </c>
      <c r="R27" s="49">
        <v>-59.955666666666652</v>
      </c>
      <c r="S27" s="49">
        <v>-59.955666666666652</v>
      </c>
      <c r="T27" s="58">
        <v>102.17402</v>
      </c>
      <c r="U27" s="16"/>
      <c r="V27" s="74" t="s">
        <v>36</v>
      </c>
      <c r="W27" s="43">
        <v>1.92</v>
      </c>
      <c r="X27" s="43">
        <v>2.35</v>
      </c>
      <c r="Y27" s="43">
        <v>2.67</v>
      </c>
      <c r="Z27" s="49">
        <v>31.999999999999986</v>
      </c>
      <c r="AA27" s="49">
        <v>0.75</v>
      </c>
      <c r="AB27" s="49"/>
      <c r="AC27" s="49">
        <v>166.31966666666665</v>
      </c>
      <c r="AD27" s="56">
        <v>31.36399999999999</v>
      </c>
      <c r="AE27" s="56">
        <v>212.06024999999994</v>
      </c>
    </row>
    <row r="28" spans="1:34" s="40" customFormat="1">
      <c r="A28" s="41" t="s">
        <v>60</v>
      </c>
      <c r="B28" s="42">
        <v>44904</v>
      </c>
      <c r="C28" s="43">
        <v>6.6020300000000001</v>
      </c>
      <c r="D28" s="43">
        <v>6.91784</v>
      </c>
      <c r="E28" s="43">
        <v>6.8050350000000002</v>
      </c>
      <c r="F28" s="49">
        <v>-11.280499999999982</v>
      </c>
      <c r="G28" s="49">
        <v>20.30050000000001</v>
      </c>
      <c r="H28" s="58">
        <v>98.639120000000005</v>
      </c>
      <c r="I28" s="13"/>
      <c r="J28" s="14"/>
      <c r="K28" s="41" t="s">
        <v>37</v>
      </c>
      <c r="L28" s="47">
        <v>4</v>
      </c>
      <c r="M28" s="42">
        <v>46675</v>
      </c>
      <c r="N28" s="43">
        <v>3.6244199999999993</v>
      </c>
      <c r="O28" s="43">
        <v>3.5732866666666667</v>
      </c>
      <c r="P28" s="43">
        <v>3.5732866666666667</v>
      </c>
      <c r="Q28" s="49">
        <v>0</v>
      </c>
      <c r="R28" s="49">
        <v>-5.1133333333332587</v>
      </c>
      <c r="S28" s="49">
        <v>-5.1133333333332587</v>
      </c>
      <c r="T28" s="58">
        <v>101.95439</v>
      </c>
      <c r="U28" s="16"/>
      <c r="V28" s="74" t="s">
        <v>36</v>
      </c>
      <c r="W28" s="43">
        <v>1.92</v>
      </c>
      <c r="X28" s="43">
        <v>2.35</v>
      </c>
      <c r="Y28" s="43">
        <v>2.67</v>
      </c>
      <c r="Z28" s="49">
        <v>31.999999999999986</v>
      </c>
      <c r="AA28" s="49">
        <v>0.75</v>
      </c>
      <c r="AB28" s="49"/>
      <c r="AC28" s="49">
        <v>170.44199999999995</v>
      </c>
      <c r="AD28" s="56">
        <v>90.328666666666678</v>
      </c>
      <c r="AE28" s="56">
        <v>266.22800000000001</v>
      </c>
      <c r="AH28" s="33"/>
    </row>
    <row r="29" spans="1:34" s="40" customFormat="1">
      <c r="A29" s="41" t="s">
        <v>107</v>
      </c>
      <c r="B29" s="42">
        <v>44911</v>
      </c>
      <c r="C29" s="43">
        <v>6.6929850000000002</v>
      </c>
      <c r="D29" s="43">
        <v>7.0695750000000004</v>
      </c>
      <c r="E29" s="43">
        <v>6.9565299999999999</v>
      </c>
      <c r="F29" s="49">
        <v>-11.304500000000051</v>
      </c>
      <c r="G29" s="49">
        <v>26.35449999999997</v>
      </c>
      <c r="H29" s="58">
        <v>98.479690000000005</v>
      </c>
      <c r="I29" s="13"/>
      <c r="J29" s="14"/>
      <c r="K29" s="41" t="s">
        <v>38</v>
      </c>
      <c r="L29" s="47">
        <v>4.5</v>
      </c>
      <c r="M29" s="42">
        <v>47133</v>
      </c>
      <c r="N29" s="43">
        <v>4.7859733333333336</v>
      </c>
      <c r="O29" s="43">
        <v>4.7786133333333334</v>
      </c>
      <c r="P29" s="43">
        <v>4.7786133333333334</v>
      </c>
      <c r="Q29" s="49">
        <v>0</v>
      </c>
      <c r="R29" s="49">
        <v>-0.73600000000002552</v>
      </c>
      <c r="S29" s="49">
        <v>-0.73600000000002552</v>
      </c>
      <c r="T29" s="58">
        <v>98.493250000000003</v>
      </c>
      <c r="U29" s="16"/>
      <c r="V29" s="74" t="s">
        <v>39</v>
      </c>
      <c r="W29" s="43">
        <v>3.2800000000000002</v>
      </c>
      <c r="X29" s="43">
        <v>3.48</v>
      </c>
      <c r="Y29" s="43">
        <v>3.7</v>
      </c>
      <c r="Z29" s="49">
        <v>22.000000000000021</v>
      </c>
      <c r="AA29" s="49">
        <v>0.41999999999999993</v>
      </c>
      <c r="AB29" s="49"/>
      <c r="AC29" s="49">
        <v>150.59733333333332</v>
      </c>
      <c r="AD29" s="56">
        <v>107.86133333333332</v>
      </c>
      <c r="AE29" s="56">
        <v>296.82749999999993</v>
      </c>
      <c r="AH29" s="33"/>
    </row>
    <row r="30" spans="1:34" s="40" customFormat="1">
      <c r="A30" s="41" t="s">
        <v>61</v>
      </c>
      <c r="B30" s="42">
        <v>44911</v>
      </c>
      <c r="C30" s="43">
        <v>6.6929850000000002</v>
      </c>
      <c r="D30" s="43">
        <v>7.0695750000000004</v>
      </c>
      <c r="E30" s="43">
        <v>6.9565299999999999</v>
      </c>
      <c r="F30" s="49">
        <v>-11.304500000000051</v>
      </c>
      <c r="G30" s="49">
        <v>26.35449999999997</v>
      </c>
      <c r="H30" s="58">
        <v>98.479690000000005</v>
      </c>
      <c r="I30" s="13"/>
      <c r="J30" s="19"/>
      <c r="K30" s="41" t="s">
        <v>40</v>
      </c>
      <c r="L30" s="47">
        <v>4.5</v>
      </c>
      <c r="M30" s="42">
        <v>48684</v>
      </c>
      <c r="N30" s="43">
        <v>6.24627</v>
      </c>
      <c r="O30" s="43">
        <v>6.1232533333333334</v>
      </c>
      <c r="P30" s="43">
        <v>6.1232533333333334</v>
      </c>
      <c r="Q30" s="49">
        <v>0</v>
      </c>
      <c r="R30" s="49">
        <v>-12.301666666666655</v>
      </c>
      <c r="S30" s="49">
        <v>-12.301666666666655</v>
      </c>
      <c r="T30" s="58">
        <v>87.516660000000002</v>
      </c>
      <c r="U30" s="16"/>
      <c r="V30" s="74" t="s">
        <v>41</v>
      </c>
      <c r="W30" s="43">
        <v>4.12</v>
      </c>
      <c r="X30" s="43">
        <v>4.3600000000000003</v>
      </c>
      <c r="Y30" s="43">
        <v>4.45</v>
      </c>
      <c r="Z30" s="49">
        <v>8.9999999999999858</v>
      </c>
      <c r="AA30" s="49">
        <v>0.33000000000000007</v>
      </c>
      <c r="AB30" s="49"/>
      <c r="AC30" s="49">
        <v>212.62699999999998</v>
      </c>
      <c r="AD30" s="56">
        <v>167.32533333333333</v>
      </c>
      <c r="AE30" s="56"/>
    </row>
    <row r="31" spans="1:34" s="40" customFormat="1">
      <c r="A31" s="41" t="s">
        <v>62</v>
      </c>
      <c r="B31" s="42">
        <v>44918</v>
      </c>
      <c r="C31" s="43">
        <v>6.7179850000000005</v>
      </c>
      <c r="D31" s="43">
        <v>7.1842900000000007</v>
      </c>
      <c r="E31" s="43">
        <v>7.1082850000000004</v>
      </c>
      <c r="F31" s="49">
        <v>-7.6005000000000322</v>
      </c>
      <c r="G31" s="49">
        <v>39.029999999999987</v>
      </c>
      <c r="H31" s="58">
        <v>98.315100000000001</v>
      </c>
      <c r="I31" s="13"/>
      <c r="J31" s="19"/>
      <c r="K31" s="41" t="s">
        <v>42</v>
      </c>
      <c r="L31" s="47">
        <v>4.8</v>
      </c>
      <c r="M31" s="42">
        <v>49871</v>
      </c>
      <c r="N31" s="43">
        <v>6.24627</v>
      </c>
      <c r="O31" s="43">
        <v>6.8248499999999996</v>
      </c>
      <c r="P31" s="43">
        <v>6.8165666666666667</v>
      </c>
      <c r="Q31" s="49">
        <v>-0.82833333333329762</v>
      </c>
      <c r="R31" s="49">
        <v>57.029666666666671</v>
      </c>
      <c r="S31" s="49">
        <v>57.029666666666671</v>
      </c>
      <c r="T31" s="58">
        <v>88.333349999999996</v>
      </c>
      <c r="U31" s="16"/>
      <c r="V31" s="74" t="s">
        <v>43</v>
      </c>
      <c r="W31" s="43">
        <v>4.1900000000000004</v>
      </c>
      <c r="X31" s="43">
        <v>4.4249999999999998</v>
      </c>
      <c r="Y31" s="43">
        <v>4.4249999999999998</v>
      </c>
      <c r="Z31" s="49">
        <v>0</v>
      </c>
      <c r="AA31" s="49">
        <v>0.23499999999999943</v>
      </c>
      <c r="AB31" s="49"/>
      <c r="AC31" s="49">
        <v>205.62699999999995</v>
      </c>
      <c r="AD31" s="56">
        <v>239.15666666666669</v>
      </c>
      <c r="AE31" s="56"/>
    </row>
    <row r="32" spans="1:34" s="40" customFormat="1">
      <c r="A32" s="41" t="s">
        <v>63</v>
      </c>
      <c r="B32" s="42">
        <v>44932</v>
      </c>
      <c r="C32" s="43">
        <v>6.8089399999999998</v>
      </c>
      <c r="D32" s="43">
        <v>7.2839400000000003</v>
      </c>
      <c r="E32" s="43">
        <v>7.2690800000000007</v>
      </c>
      <c r="F32" s="49">
        <v>-1.4859999999999651</v>
      </c>
      <c r="G32" s="49">
        <v>46.014000000000088</v>
      </c>
      <c r="H32" s="58">
        <v>98.009079999999997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>
        <v>0</v>
      </c>
      <c r="AB32" s="49"/>
      <c r="AC32" s="50"/>
      <c r="AD32" s="69"/>
      <c r="AE32" s="56">
        <v>170.02966748559237</v>
      </c>
    </row>
    <row r="33" spans="1:31" s="40" customFormat="1">
      <c r="A33" s="41" t="s">
        <v>87</v>
      </c>
      <c r="B33" s="42">
        <v>44939</v>
      </c>
      <c r="C33" s="43">
        <v>6.7839499999999999</v>
      </c>
      <c r="D33" s="43">
        <v>7.3306799999999992</v>
      </c>
      <c r="E33" s="43">
        <v>7.3262749999999999</v>
      </c>
      <c r="F33" s="49">
        <v>-0.44049999999993261</v>
      </c>
      <c r="G33" s="49">
        <v>54.232499999999995</v>
      </c>
      <c r="H33" s="58">
        <v>97.858999999999995</v>
      </c>
      <c r="I33" s="13"/>
      <c r="J33" s="19"/>
      <c r="K33" s="68" t="s">
        <v>121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7</v>
      </c>
      <c r="X33" s="43">
        <v>7.15001</v>
      </c>
      <c r="Y33" s="43">
        <v>7.1999899999999997</v>
      </c>
      <c r="Z33" s="49">
        <v>4.9979999999999691</v>
      </c>
      <c r="AA33" s="49">
        <v>0.19998999999999967</v>
      </c>
      <c r="AB33" s="49"/>
      <c r="AC33" s="49">
        <v>120.5</v>
      </c>
      <c r="AD33" s="56">
        <v>123.99900000000005</v>
      </c>
      <c r="AE33" s="56">
        <v>240.43601857285407</v>
      </c>
    </row>
    <row r="34" spans="1:31" s="40" customFormat="1">
      <c r="A34" s="41" t="s">
        <v>64</v>
      </c>
      <c r="B34" s="42">
        <v>44939</v>
      </c>
      <c r="C34" s="43">
        <v>6.8354900000000001</v>
      </c>
      <c r="D34" s="43">
        <v>7.3306799999999992</v>
      </c>
      <c r="E34" s="43">
        <v>7.3262749999999999</v>
      </c>
      <c r="F34" s="49">
        <v>-0.44049999999993261</v>
      </c>
      <c r="G34" s="49">
        <v>49.078499999999977</v>
      </c>
      <c r="H34" s="58">
        <v>97.858999999999995</v>
      </c>
      <c r="I34" s="13"/>
      <c r="J34" s="19"/>
      <c r="K34" s="41" t="s">
        <v>44</v>
      </c>
      <c r="L34" s="47">
        <v>8.26</v>
      </c>
      <c r="M34" s="42">
        <v>44880</v>
      </c>
      <c r="N34" s="43">
        <v>8.2050000000000001</v>
      </c>
      <c r="O34" s="43">
        <v>8.5250199999999996</v>
      </c>
      <c r="P34" s="43">
        <v>8.4399800000000003</v>
      </c>
      <c r="Q34" s="49">
        <v>-8.5039999999999338</v>
      </c>
      <c r="R34" s="49">
        <v>23.498000000000019</v>
      </c>
      <c r="S34" s="49">
        <v>23.498000000000019</v>
      </c>
      <c r="T34" s="56"/>
      <c r="U34" s="16"/>
      <c r="V34" s="41" t="s">
        <v>12</v>
      </c>
      <c r="W34" s="43">
        <v>7</v>
      </c>
      <c r="X34" s="43">
        <v>7.15001</v>
      </c>
      <c r="Y34" s="43">
        <v>7.1999899999999997</v>
      </c>
      <c r="Z34" s="49">
        <v>4.9979999999999691</v>
      </c>
      <c r="AA34" s="49">
        <v>0.19998999999999967</v>
      </c>
      <c r="AB34" s="49"/>
      <c r="AC34" s="49">
        <v>156.49999999999994</v>
      </c>
      <c r="AD34" s="56">
        <v>160.00100000000009</v>
      </c>
      <c r="AE34" s="56">
        <v>228.0296674855924</v>
      </c>
    </row>
    <row r="35" spans="1:31" s="40" customFormat="1">
      <c r="A35" s="41" t="s">
        <v>91</v>
      </c>
      <c r="B35" s="42">
        <v>44946</v>
      </c>
      <c r="C35" s="43">
        <v>6.8354900000000001</v>
      </c>
      <c r="D35" s="43">
        <v>7.3778799999999993</v>
      </c>
      <c r="E35" s="43">
        <v>7.3837299999999999</v>
      </c>
      <c r="F35" s="49">
        <v>0.5850000000000577</v>
      </c>
      <c r="G35" s="49">
        <v>54.823999999999984</v>
      </c>
      <c r="H35" s="58">
        <v>97.707189999999997</v>
      </c>
      <c r="I35" s="13"/>
      <c r="J35" s="19"/>
      <c r="K35" s="41" t="s">
        <v>45</v>
      </c>
      <c r="L35" s="47">
        <v>10.06</v>
      </c>
      <c r="M35" s="42">
        <v>45139</v>
      </c>
      <c r="N35" s="43">
        <v>8.5649999999999995</v>
      </c>
      <c r="O35" s="43">
        <v>8.8849999999999998</v>
      </c>
      <c r="P35" s="43">
        <v>8.8000000000000007</v>
      </c>
      <c r="Q35" s="49">
        <v>-8.4999999999999076</v>
      </c>
      <c r="R35" s="49">
        <v>23.500000000000121</v>
      </c>
      <c r="S35" s="49">
        <v>23.500000000000121</v>
      </c>
      <c r="T35" s="56"/>
      <c r="U35" s="16"/>
      <c r="V35" s="41" t="s">
        <v>12</v>
      </c>
      <c r="W35" s="43">
        <v>7</v>
      </c>
      <c r="X35" s="43">
        <v>7.15001</v>
      </c>
      <c r="Y35" s="43">
        <v>7.1999899999999997</v>
      </c>
      <c r="Z35" s="49">
        <v>4.9979999999999691</v>
      </c>
      <c r="AA35" s="49">
        <v>0.19998999999999967</v>
      </c>
      <c r="AB35" s="49"/>
      <c r="AC35" s="49">
        <v>156.49999999999994</v>
      </c>
      <c r="AD35" s="56">
        <v>160.00100000000009</v>
      </c>
      <c r="AE35" s="56">
        <v>178.00099999999998</v>
      </c>
    </row>
    <row r="36" spans="1:31" s="40" customFormat="1" ht="15.75" thickBot="1">
      <c r="A36" s="41" t="s">
        <v>65</v>
      </c>
      <c r="B36" s="42">
        <v>44946</v>
      </c>
      <c r="C36" s="43">
        <v>6.8670349999999996</v>
      </c>
      <c r="D36" s="43">
        <v>7.3778799999999993</v>
      </c>
      <c r="E36" s="43">
        <v>7.3837299999999999</v>
      </c>
      <c r="F36" s="49">
        <v>0.5850000000000577</v>
      </c>
      <c r="G36" s="49">
        <v>51.669500000000035</v>
      </c>
      <c r="H36" s="58">
        <v>97.707189999999997</v>
      </c>
      <c r="I36" s="13"/>
      <c r="J36" s="19"/>
      <c r="K36" s="41" t="s">
        <v>46</v>
      </c>
      <c r="L36" s="47">
        <v>10.51</v>
      </c>
      <c r="M36" s="42">
        <v>46235</v>
      </c>
      <c r="N36" s="43">
        <v>10.8</v>
      </c>
      <c r="O36" s="43">
        <v>11.115</v>
      </c>
      <c r="P36" s="43">
        <v>11.215</v>
      </c>
      <c r="Q36" s="49">
        <v>9.9999999999999645</v>
      </c>
      <c r="R36" s="49">
        <v>41.499999999999915</v>
      </c>
      <c r="S36" s="49">
        <v>41.499999999999915</v>
      </c>
      <c r="T36" s="56"/>
      <c r="U36" s="16"/>
      <c r="V36" s="41" t="s">
        <v>14</v>
      </c>
      <c r="W36" s="43">
        <v>9.0500000000000007</v>
      </c>
      <c r="X36" s="43">
        <v>9.2849900000000005</v>
      </c>
      <c r="Y36" s="43">
        <v>9.4649900000000002</v>
      </c>
      <c r="Z36" s="49">
        <v>17.999999999999972</v>
      </c>
      <c r="AA36" s="49">
        <v>0.41498999999999953</v>
      </c>
      <c r="AB36" s="49"/>
      <c r="AC36" s="49">
        <v>175</v>
      </c>
      <c r="AD36" s="56">
        <v>175.00099999999998</v>
      </c>
      <c r="AE36" s="76"/>
    </row>
    <row r="37" spans="1:31" s="40" customFormat="1" ht="15.75" thickBot="1">
      <c r="A37" s="41" t="s">
        <v>92</v>
      </c>
      <c r="B37" s="42">
        <v>44953</v>
      </c>
      <c r="C37" s="43">
        <v>6.8836200000000005</v>
      </c>
      <c r="D37" s="43">
        <v>7.4245749999999999</v>
      </c>
      <c r="E37" s="43">
        <v>7.44123</v>
      </c>
      <c r="F37" s="49">
        <v>1.6655000000000086</v>
      </c>
      <c r="G37" s="49">
        <v>55.760999999999953</v>
      </c>
      <c r="H37" s="58">
        <v>97.553749999999994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71</v>
      </c>
      <c r="B38" s="42">
        <v>44960</v>
      </c>
      <c r="C38" s="43">
        <v>6.9167300000000003</v>
      </c>
      <c r="D38" s="43">
        <v>7.4718350000000004</v>
      </c>
      <c r="E38" s="43">
        <v>7.4984350000000006</v>
      </c>
      <c r="F38" s="49">
        <v>2.6600000000000179</v>
      </c>
      <c r="G38" s="49">
        <v>58.170500000000033</v>
      </c>
      <c r="H38" s="58">
        <v>97.398790000000005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66</v>
      </c>
      <c r="B39" s="42">
        <v>44961</v>
      </c>
      <c r="C39" s="43">
        <v>6.9832650000000003</v>
      </c>
      <c r="D39" s="43">
        <v>7.4718350000000004</v>
      </c>
      <c r="E39" s="43">
        <v>7.4984350000000006</v>
      </c>
      <c r="F39" s="49">
        <v>2.6600000000000179</v>
      </c>
      <c r="G39" s="49">
        <v>51.517000000000039</v>
      </c>
      <c r="H39" s="58">
        <v>97.379310000000004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96</v>
      </c>
      <c r="B40" s="42">
        <v>44967</v>
      </c>
      <c r="C40" s="43">
        <v>6.9832650000000003</v>
      </c>
      <c r="D40" s="43">
        <v>7.5185300000000002</v>
      </c>
      <c r="E40" s="43">
        <v>7.5556300000000007</v>
      </c>
      <c r="F40" s="49">
        <v>3.7100000000000577</v>
      </c>
      <c r="G40" s="49">
        <v>57.236500000000049</v>
      </c>
      <c r="H40" s="58">
        <v>97.242260000000002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44967</v>
      </c>
      <c r="C41" s="43">
        <v>7.0498200000000004</v>
      </c>
      <c r="D41" s="43">
        <v>7.5185300000000002</v>
      </c>
      <c r="E41" s="43">
        <v>7.5556300000000007</v>
      </c>
      <c r="F41" s="49">
        <v>3.7100000000000577</v>
      </c>
      <c r="G41" s="49">
        <v>50.581000000000031</v>
      </c>
      <c r="H41" s="58">
        <v>97.242260000000002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67</v>
      </c>
      <c r="B42" s="42">
        <v>44974</v>
      </c>
      <c r="C42" s="43">
        <v>7.0498200000000004</v>
      </c>
      <c r="D42" s="43">
        <v>7.5657199999999998</v>
      </c>
      <c r="E42" s="43">
        <v>7.6131250000000001</v>
      </c>
      <c r="F42" s="49">
        <v>4.7405000000000364</v>
      </c>
      <c r="G42" s="49">
        <v>56.330499999999972</v>
      </c>
      <c r="H42" s="58">
        <v>97.084050000000005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100</v>
      </c>
      <c r="B43" s="42">
        <v>44981</v>
      </c>
      <c r="C43" s="43">
        <v>7.1164350000000001</v>
      </c>
      <c r="D43" s="43">
        <v>7.6124700000000001</v>
      </c>
      <c r="E43" s="43">
        <v>7.6705750000000004</v>
      </c>
      <c r="F43" s="49">
        <v>5.8105000000000295</v>
      </c>
      <c r="G43" s="49">
        <v>55.41400000000003</v>
      </c>
      <c r="H43" s="58">
        <v>96.924300000000002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78</v>
      </c>
      <c r="B44" s="42">
        <v>44981</v>
      </c>
      <c r="C44" s="43">
        <v>7.2079750000000002</v>
      </c>
      <c r="D44" s="43">
        <v>7.6124700000000001</v>
      </c>
      <c r="E44" s="43">
        <v>7.6705750000000004</v>
      </c>
      <c r="F44" s="49">
        <v>5.8105000000000295</v>
      </c>
      <c r="G44" s="49">
        <v>46.260000000000012</v>
      </c>
      <c r="H44" s="58">
        <v>96.924300000000002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68</v>
      </c>
      <c r="B45" s="42">
        <v>44988</v>
      </c>
      <c r="C45" s="43">
        <v>7.2079750000000002</v>
      </c>
      <c r="D45" s="43">
        <v>7.6596799999999998</v>
      </c>
      <c r="E45" s="43">
        <v>7.7277749999999994</v>
      </c>
      <c r="F45" s="49">
        <v>6.8094999999999573</v>
      </c>
      <c r="G45" s="49">
        <v>51.979999999999919</v>
      </c>
      <c r="H45" s="58">
        <v>96.763109999999998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104</v>
      </c>
      <c r="B46" s="42">
        <v>44995</v>
      </c>
      <c r="C46" s="43">
        <v>7.2345300000000003</v>
      </c>
      <c r="D46" s="43">
        <v>7.7063699999999997</v>
      </c>
      <c r="E46" s="43">
        <v>7.7850200000000003</v>
      </c>
      <c r="F46" s="49">
        <v>7.8650000000000553</v>
      </c>
      <c r="G46" s="49">
        <v>55.048999999999992</v>
      </c>
      <c r="H46" s="58">
        <v>96.600390000000004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45002</v>
      </c>
      <c r="C47" s="43">
        <v>7.3490900000000003</v>
      </c>
      <c r="D47" s="43">
        <v>7.7533650000000005</v>
      </c>
      <c r="E47" s="43">
        <v>7.8422200000000002</v>
      </c>
      <c r="F47" s="49">
        <v>8.8854999999999684</v>
      </c>
      <c r="G47" s="49">
        <v>49.312999999999988</v>
      </c>
      <c r="H47" s="58">
        <v>96.436189999999996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109</v>
      </c>
      <c r="B48" s="42">
        <v>45009</v>
      </c>
      <c r="C48" s="43">
        <v>7.2510700000000003</v>
      </c>
      <c r="D48" s="43">
        <v>7.8186900000000001</v>
      </c>
      <c r="E48" s="43">
        <v>7.8999199999999998</v>
      </c>
      <c r="F48" s="49">
        <v>8.1229999999999691</v>
      </c>
      <c r="G48" s="49">
        <v>64.884999999999948</v>
      </c>
      <c r="H48" s="58">
        <v>96.270290000000003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84</v>
      </c>
      <c r="B49" s="42">
        <v>45016</v>
      </c>
      <c r="C49" s="43">
        <v>7.2976399999999995</v>
      </c>
      <c r="D49" s="43">
        <v>7.8398649999999996</v>
      </c>
      <c r="E49" s="43">
        <v>7.941065</v>
      </c>
      <c r="F49" s="49">
        <v>10.12000000000004</v>
      </c>
      <c r="G49" s="49">
        <v>64.342500000000058</v>
      </c>
      <c r="H49" s="58">
        <v>96.110709999999997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69</v>
      </c>
      <c r="B50" s="42">
        <v>45016</v>
      </c>
      <c r="C50" s="43">
        <v>7.2976399999999995</v>
      </c>
      <c r="D50" s="43">
        <v>7.8398649999999996</v>
      </c>
      <c r="E50" s="43">
        <v>7.941065</v>
      </c>
      <c r="F50" s="49">
        <v>10.12000000000004</v>
      </c>
      <c r="G50" s="49">
        <v>64.342500000000058</v>
      </c>
      <c r="H50" s="58">
        <v>96.110709999999997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88</v>
      </c>
      <c r="B51" s="42">
        <v>45030</v>
      </c>
      <c r="C51" s="43">
        <v>7.3342200000000002</v>
      </c>
      <c r="D51" s="43">
        <v>7.9114599999999999</v>
      </c>
      <c r="E51" s="43">
        <v>7.9916649999999994</v>
      </c>
      <c r="F51" s="49">
        <v>8.0204999999999416</v>
      </c>
      <c r="G51" s="49">
        <v>65.744499999999917</v>
      </c>
      <c r="H51" s="58">
        <v>95.804720000000003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70</v>
      </c>
      <c r="B52" s="42">
        <v>45037</v>
      </c>
      <c r="C52" s="43">
        <v>7.3768449999999994</v>
      </c>
      <c r="D52" s="43">
        <v>7.94747</v>
      </c>
      <c r="E52" s="43">
        <v>8.0171600000000005</v>
      </c>
      <c r="F52" s="49">
        <v>6.9690000000000474</v>
      </c>
      <c r="G52" s="49">
        <v>64.031500000000108</v>
      </c>
      <c r="H52" s="58">
        <v>95.651020000000003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93</v>
      </c>
      <c r="B53" s="42">
        <v>45044</v>
      </c>
      <c r="C53" s="43">
        <v>7.4494600000000002</v>
      </c>
      <c r="D53" s="43">
        <v>7.9835200000000004</v>
      </c>
      <c r="E53" s="43">
        <v>8.0427199999999992</v>
      </c>
      <c r="F53" s="49">
        <v>5.9199999999998809</v>
      </c>
      <c r="G53" s="49">
        <v>59.325999999999901</v>
      </c>
      <c r="H53" s="58">
        <v>95.496880000000004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72</v>
      </c>
      <c r="B54" s="42">
        <v>45051</v>
      </c>
      <c r="C54" s="43">
        <v>5.2425599999999992</v>
      </c>
      <c r="D54" s="43">
        <v>8.0190649999999994</v>
      </c>
      <c r="E54" s="43">
        <v>8.0682650000000002</v>
      </c>
      <c r="F54" s="49">
        <v>4.9200000000000799</v>
      </c>
      <c r="G54" s="49">
        <v>282.5705000000001</v>
      </c>
      <c r="H54" s="58">
        <v>95.342359999999999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45058</v>
      </c>
      <c r="C55" s="43">
        <v>7.5021149999999999</v>
      </c>
      <c r="D55" s="43">
        <v>8.0551099999999991</v>
      </c>
      <c r="E55" s="43">
        <v>8.0937900000000003</v>
      </c>
      <c r="F55" s="49">
        <v>3.8680000000001158</v>
      </c>
      <c r="G55" s="49">
        <v>59.16750000000004</v>
      </c>
      <c r="H55" s="58">
        <v>95.187470000000005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74</v>
      </c>
      <c r="B56" s="42">
        <v>45058</v>
      </c>
      <c r="C56" s="43">
        <v>7.5334149999999998</v>
      </c>
      <c r="D56" s="43">
        <v>8.0551099999999991</v>
      </c>
      <c r="E56" s="43">
        <v>8.0937900000000003</v>
      </c>
      <c r="F56" s="49">
        <v>3.8680000000001158</v>
      </c>
      <c r="G56" s="49">
        <v>56.037500000000051</v>
      </c>
      <c r="H56" s="58">
        <v>95.187470000000005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76</v>
      </c>
      <c r="B57" s="42">
        <v>45065</v>
      </c>
      <c r="C57" s="43">
        <v>7.5697650000000003</v>
      </c>
      <c r="D57" s="43">
        <v>8.090605</v>
      </c>
      <c r="E57" s="43">
        <v>8.1193100000000005</v>
      </c>
      <c r="F57" s="49">
        <v>2.8705000000000425</v>
      </c>
      <c r="G57" s="49">
        <v>54.954500000000017</v>
      </c>
      <c r="H57" s="58">
        <v>95.03219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101</v>
      </c>
      <c r="B58" s="42">
        <v>45072</v>
      </c>
      <c r="C58" s="43">
        <v>7.5910600000000006</v>
      </c>
      <c r="D58" s="43">
        <v>8.1266600000000011</v>
      </c>
      <c r="E58" s="43">
        <v>8.1443599999999989</v>
      </c>
      <c r="F58" s="49">
        <v>1.7699999999997829</v>
      </c>
      <c r="G58" s="49">
        <v>55.329999999999835</v>
      </c>
      <c r="H58" s="58">
        <v>94.876819999999995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105</v>
      </c>
      <c r="B59" s="42">
        <v>45086</v>
      </c>
      <c r="C59" s="43">
        <v>7.8748399999999998</v>
      </c>
      <c r="D59" s="43">
        <v>8.1982549999999996</v>
      </c>
      <c r="E59" s="43">
        <v>8.19543</v>
      </c>
      <c r="F59" s="49">
        <v>-0.28249999999996334</v>
      </c>
      <c r="G59" s="49">
        <v>32.059000000000012</v>
      </c>
      <c r="H59" s="58">
        <v>94.564409999999995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108</v>
      </c>
      <c r="B60" s="42">
        <v>45093</v>
      </c>
      <c r="C60" s="43">
        <v>7.6273900000000001</v>
      </c>
      <c r="D60" s="43">
        <v>8.234255000000001</v>
      </c>
      <c r="E60" s="43">
        <v>8.2209649999999996</v>
      </c>
      <c r="F60" s="49">
        <v>-1.3290000000001356</v>
      </c>
      <c r="G60" s="49">
        <v>59.357499999999952</v>
      </c>
      <c r="H60" s="58">
        <v>94.407669999999996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82</v>
      </c>
      <c r="B61" s="42">
        <v>45093</v>
      </c>
      <c r="C61" s="43">
        <v>7.6687050000000001</v>
      </c>
      <c r="D61" s="43">
        <v>8.234255000000001</v>
      </c>
      <c r="E61" s="43">
        <v>8.2209649999999996</v>
      </c>
      <c r="F61" s="49">
        <v>-1.3290000000001356</v>
      </c>
      <c r="G61" s="49">
        <v>55.225999999999956</v>
      </c>
      <c r="H61" s="58">
        <v>94.407669999999996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83</v>
      </c>
      <c r="B62" s="42">
        <v>45100</v>
      </c>
      <c r="C62" s="43">
        <v>7.7050099999999997</v>
      </c>
      <c r="D62" s="43">
        <v>8.2558050000000005</v>
      </c>
      <c r="E62" s="43">
        <v>8.2465049999999991</v>
      </c>
      <c r="F62" s="49">
        <v>-0.93000000000014182</v>
      </c>
      <c r="G62" s="49">
        <v>54.149499999999939</v>
      </c>
      <c r="H62" s="58">
        <v>94.250569999999996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85</v>
      </c>
      <c r="B63" s="42">
        <v>45107</v>
      </c>
      <c r="C63" s="43">
        <v>7.7442050000000009</v>
      </c>
      <c r="D63" s="43">
        <v>8.2650049999999986</v>
      </c>
      <c r="E63" s="43">
        <v>8.2693849999999998</v>
      </c>
      <c r="F63" s="49">
        <v>0.43800000000011607</v>
      </c>
      <c r="G63" s="49">
        <v>52.517999999999887</v>
      </c>
      <c r="H63" s="58">
        <v>94.094909999999999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89</v>
      </c>
      <c r="B64" s="42">
        <v>45121</v>
      </c>
      <c r="C64" s="43">
        <v>7.7556049999999992</v>
      </c>
      <c r="D64" s="43">
        <v>7.9114599999999999</v>
      </c>
      <c r="E64" s="43">
        <v>7.9916649999999994</v>
      </c>
      <c r="F64" s="49">
        <v>8.0204999999999416</v>
      </c>
      <c r="G64" s="49">
        <v>23.606000000000016</v>
      </c>
      <c r="H64" s="58">
        <v>94.010199999999998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94</v>
      </c>
      <c r="B65" s="42">
        <v>45135</v>
      </c>
      <c r="C65" s="43">
        <v>7.7670499999999993</v>
      </c>
      <c r="D65" s="43">
        <v>8.2988499999999998</v>
      </c>
      <c r="E65" s="43">
        <v>8.3527050000000003</v>
      </c>
      <c r="F65" s="49">
        <v>5.385500000000043</v>
      </c>
      <c r="G65" s="49">
        <v>58.565500000000092</v>
      </c>
      <c r="H65" s="58">
        <v>93.475719999999995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99</v>
      </c>
      <c r="B66" s="42">
        <v>45156</v>
      </c>
      <c r="C66" s="43">
        <v>7.5021149999999999</v>
      </c>
      <c r="D66" s="43">
        <v>8.324325</v>
      </c>
      <c r="E66" s="43">
        <v>8.4151999999999987</v>
      </c>
      <c r="F66" s="49">
        <v>9.0874999999998707</v>
      </c>
      <c r="G66" s="49">
        <v>91.308499999999881</v>
      </c>
      <c r="H66" s="58">
        <v>93.009379999999993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102</v>
      </c>
      <c r="B67" s="42">
        <v>45163</v>
      </c>
      <c r="C67" s="43">
        <v>8.0255799999999997</v>
      </c>
      <c r="D67" s="43">
        <v>8.3331499999999998</v>
      </c>
      <c r="E67" s="43">
        <v>8.4359950000000001</v>
      </c>
      <c r="F67" s="49">
        <v>10.28450000000003</v>
      </c>
      <c r="G67" s="49">
        <v>41.041500000000042</v>
      </c>
      <c r="H67" s="58">
        <v>93.009379999999993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>
      <c r="A68" s="41" t="s">
        <v>106</v>
      </c>
      <c r="B68" s="42">
        <v>45177</v>
      </c>
      <c r="C68" s="43">
        <v>8.0341799999999992</v>
      </c>
      <c r="D68" s="43">
        <v>8.3502900000000011</v>
      </c>
      <c r="E68" s="43">
        <v>8.477644999999999</v>
      </c>
      <c r="F68" s="49">
        <v>12.735499999999789</v>
      </c>
      <c r="G68" s="49">
        <v>44.346499999999978</v>
      </c>
      <c r="H68" s="58">
        <v>93.009379999999993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  <row r="69" spans="1:30" ht="15.75" thickBot="1">
      <c r="A69" s="59" t="s">
        <v>110</v>
      </c>
      <c r="B69" s="60">
        <v>45191</v>
      </c>
      <c r="C69" s="61">
        <v>8.0370799999999996</v>
      </c>
      <c r="D69" s="61">
        <v>8.4569799999999997</v>
      </c>
      <c r="E69" s="61">
        <v>8.5193449999999995</v>
      </c>
      <c r="F69" s="71">
        <v>6.2364999999999782</v>
      </c>
      <c r="G69" s="71">
        <v>48.226499999999994</v>
      </c>
      <c r="H69" s="62">
        <v>92.853610000000003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39"/>
      <c r="W69" s="39"/>
      <c r="X69" s="39"/>
      <c r="Y69" s="39"/>
      <c r="Z69" s="39"/>
      <c r="AA69" s="39"/>
      <c r="AB69" s="39"/>
      <c r="AC69" s="39"/>
      <c r="AD69" s="39"/>
    </row>
  </sheetData>
  <mergeCells count="1">
    <mergeCell ref="AC5:AD5"/>
  </mergeCells>
  <phoneticPr fontId="37" type="noConversion"/>
  <pageMargins left="0.7" right="0.7" top="0.75" bottom="0.75" header="0.3" footer="0.3"/>
  <pageSetup scale="64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2022-09-27T06:43:57Z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