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95" documentId="8_{53279D21-E3A1-4810-A23E-868DEABFF705}" xr6:coauthVersionLast="47" xr6:coauthVersionMax="47" xr10:uidLastSave="{3B97E44E-837D-47A9-91A2-E075BEF6A57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<sst xmlns="http://schemas.openxmlformats.org/spreadsheetml/2006/main" count="213" uniqueCount="168">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</sst>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-23.256596003797725</c:v>
                </c:pt>
                <c:pt idx="3">
                  <c:v>36.046664305102638</c:v>
                </c:pt>
                <c:pt idx="4">
                  <c:v>70.533039853362922</c:v>
                </c:pt>
                <c:pt idx="5">
                  <c:v>-3.8496638706449815</c:v>
                </c:pt>
                <c:pt idx="6">
                  <c:v>42.793832429945411</c:v>
                </c:pt>
                <c:pt idx="7">
                  <c:v>10.569918047091953</c:v>
                </c:pt>
                <c:pt idx="8">
                  <c:v>29.052717903738312</c:v>
                </c:pt>
                <c:pt idx="9">
                  <c:v>75.979658374492942</c:v>
                </c:pt>
                <c:pt idx="10">
                  <c:v>87.082708335894665</c:v>
                </c:pt>
                <c:pt idx="11">
                  <c:v>90.600253741578911</c:v>
                </c:pt>
                <c:pt idx="12">
                  <c:v>91.601265310559825</c:v>
                </c:pt>
                <c:pt idx="13">
                  <c:v>149.42358575700413</c:v>
                </c:pt>
                <c:pt idx="14">
                  <c:v>168.19192090873702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8.7577590399620231</c:v>
                </c:pt>
                <c:pt idx="1">
                  <c:v>8.6466831951083059</c:v>
                </c:pt>
                <c:pt idx="2">
                  <c:v>9.5059584275240319</c:v>
                </c:pt>
                <c:pt idx="3">
                  <c:v>9.8504666430510266</c:v>
                </c:pt>
                <c:pt idx="4">
                  <c:v>10.195330398533629</c:v>
                </c:pt>
                <c:pt idx="5">
                  <c:v>10.75149336129355</c:v>
                </c:pt>
                <c:pt idx="6">
                  <c:v>11.217928324299454</c:v>
                </c:pt>
                <c:pt idx="7">
                  <c:v>11.28069918047092</c:v>
                </c:pt>
                <c:pt idx="8">
                  <c:v>12.265517179037383</c:v>
                </c:pt>
                <c:pt idx="9">
                  <c:v>12.95478658374493</c:v>
                </c:pt>
                <c:pt idx="10">
                  <c:v>13.113317083358947</c:v>
                </c:pt>
                <c:pt idx="11">
                  <c:v>13.31599253741579</c:v>
                </c:pt>
                <c:pt idx="12">
                  <c:v>13.326002653105599</c:v>
                </c:pt>
                <c:pt idx="13">
                  <c:v>13.829215857570041</c:v>
                </c:pt>
                <c:pt idx="14">
                  <c:v>14.01689920908737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4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125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126</v>
      </c>
      <c r="B5" s="8" t="s">
        <v>68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127</v>
      </c>
      <c r="H5" s="24" t="s">
        <v>69</v>
      </c>
      <c r="I5" s="8"/>
      <c r="J5" s="8"/>
      <c r="K5" s="7" t="s">
        <v>6</v>
      </c>
      <c r="L5" s="8" t="s">
        <v>72</v>
      </c>
      <c r="M5" s="8" t="s">
        <v>68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69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45085</v>
      </c>
      <c r="E6" s="21">
        <v>45086</v>
      </c>
      <c r="F6" s="109" t="s">
        <v>9</v>
      </c>
      <c r="G6" s="21" t="s">
        <v>9</v>
      </c>
      <c r="H6" s="21">
        <v>45086</v>
      </c>
      <c r="I6" s="21"/>
      <c r="J6" s="21"/>
      <c r="K6" s="127"/>
      <c r="L6" s="94"/>
      <c r="M6" s="94"/>
      <c r="N6" s="87">
        <v>45078</v>
      </c>
      <c r="O6" s="95">
        <v>45085</v>
      </c>
      <c r="P6" s="87">
        <v>45086</v>
      </c>
      <c r="Q6" s="94" t="s">
        <v>10</v>
      </c>
      <c r="R6" s="94" t="s">
        <v>10</v>
      </c>
      <c r="S6" s="102">
        <v>45086</v>
      </c>
      <c r="T6" s="22"/>
      <c r="U6" s="87"/>
      <c r="V6" s="87">
        <v>45078</v>
      </c>
      <c r="W6" s="87">
        <v>45085</v>
      </c>
      <c r="X6" s="87">
        <v>45086</v>
      </c>
      <c r="Y6" s="94" t="s">
        <v>10</v>
      </c>
      <c r="Z6" s="94" t="s">
        <v>10</v>
      </c>
      <c r="AA6" s="101"/>
      <c r="AB6" s="87">
        <v>45085</v>
      </c>
      <c r="AC6" s="122">
        <v>45086</v>
      </c>
      <c r="AD6" s="21">
        <v>44271</v>
      </c>
      <c r="AE6" s="149" t="s">
        <v>76</v>
      </c>
      <c r="AF6" s="149"/>
      <c r="AG6" s="70"/>
      <c r="AH6" s="148"/>
    </row>
    <row r="7" spans="1:34" s="25" customFormat="1">
      <c r="A7" s="110" t="s">
        <v>119</v>
      </c>
      <c r="B7" s="90">
        <v>45093</v>
      </c>
      <c r="C7" s="111">
        <v>7.0552849999999996</v>
      </c>
      <c r="D7" s="111">
        <v>7.0686799999999996</v>
      </c>
      <c r="E7" s="111">
        <v>7.1549800000000001</v>
      </c>
      <c r="F7" s="112">
        <v>8.6300000000000487</v>
      </c>
      <c r="G7" s="112">
        <v>9.9695000000000533</v>
      </c>
      <c r="H7" s="137">
        <v>99.862970000000004</v>
      </c>
      <c r="I7" s="13"/>
      <c r="J7" s="14"/>
      <c r="K7" s="128" t="s">
        <v>110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45093</v>
      </c>
      <c r="C8" s="31">
        <v>7.0552849999999996</v>
      </c>
      <c r="D8" s="31">
        <v>7.0686799999999996</v>
      </c>
      <c r="E8" s="31">
        <v>7.1549800000000001</v>
      </c>
      <c r="F8" s="114">
        <v>8.6300000000000487</v>
      </c>
      <c r="G8" s="114">
        <v>9.9695000000000533</v>
      </c>
      <c r="H8" s="30">
        <v>99.862970000000004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79</v>
      </c>
      <c r="AG8" s="140">
        <v>45069</v>
      </c>
      <c r="AH8" s="106"/>
    </row>
    <row r="9" spans="1:34" s="32" customFormat="1">
      <c r="A9" s="113" t="s">
        <v>44</v>
      </c>
      <c r="B9" s="138">
        <v>45093</v>
      </c>
      <c r="C9" s="31">
        <v>7.1653000000000002</v>
      </c>
      <c r="D9" s="31">
        <v>7.1649099999999999</v>
      </c>
      <c r="E9" s="31">
        <v>7.1549800000000001</v>
      </c>
      <c r="F9" s="114">
        <v>-0.99299999999997723</v>
      </c>
      <c r="G9" s="114">
        <v>-1.0320000000000107</v>
      </c>
      <c r="H9" s="30">
        <v>99.862970000000004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8.7334999999999994</v>
      </c>
      <c r="P9" s="88">
        <v>8.7577590399620231</v>
      </c>
      <c r="Q9" s="89">
        <v>2.4259039962023721</v>
      </c>
      <c r="R9" s="89">
        <v>2.0233136918930583</v>
      </c>
      <c r="S9" s="131">
        <v>101.00884000000001</v>
      </c>
      <c r="T9" s="16"/>
      <c r="U9" s="107" t="s">
        <v>57</v>
      </c>
      <c r="V9" s="88">
        <v>8.9347250000000003</v>
      </c>
      <c r="W9" s="88">
        <v>8.9376949999999997</v>
      </c>
      <c r="X9" s="88">
        <v>8.9903250000000003</v>
      </c>
      <c r="Y9" s="89">
        <v>5.2630000000000621</v>
      </c>
      <c r="Z9" s="89">
        <v>5.5600000000000094</v>
      </c>
      <c r="AA9" s="103"/>
      <c r="AB9" s="89">
        <v>-20.419500000000035</v>
      </c>
      <c r="AC9" s="124">
        <v>-23.256596003797725</v>
      </c>
      <c r="AD9" s="33">
        <v>-1.1775024400861867E-3</v>
      </c>
      <c r="AE9" s="133"/>
      <c r="AF9" s="139" t="s">
        <v>77</v>
      </c>
      <c r="AG9" s="139" t="s">
        <v>78</v>
      </c>
      <c r="AH9" s="106"/>
    </row>
    <row r="10" spans="1:34" s="32" customFormat="1">
      <c r="A10" s="113" t="s">
        <v>45</v>
      </c>
      <c r="B10" s="138">
        <v>45100</v>
      </c>
      <c r="C10" s="31">
        <v>7.1653000000000002</v>
      </c>
      <c r="D10" s="31">
        <v>7.1649099999999999</v>
      </c>
      <c r="E10" s="31">
        <v>7.2675850000000004</v>
      </c>
      <c r="F10" s="114">
        <v>10.267500000000052</v>
      </c>
      <c r="G10" s="114">
        <v>10.228500000000018</v>
      </c>
      <c r="H10" s="30">
        <v>99.722020000000001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8.6607000000000003</v>
      </c>
      <c r="P10" s="88">
        <v>8.6466831951083059</v>
      </c>
      <c r="Q10" s="89">
        <v>-1.4016804891694434</v>
      </c>
      <c r="R10" s="89">
        <v>-24.478227936362273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53</v>
      </c>
      <c r="B11" s="138">
        <v>45107</v>
      </c>
      <c r="C11" s="31">
        <v>7.1653000000000002</v>
      </c>
      <c r="D11" s="31">
        <v>7.1649099999999999</v>
      </c>
      <c r="E11" s="31">
        <v>7.3802149999999997</v>
      </c>
      <c r="F11" s="114">
        <v>21.530499999999986</v>
      </c>
      <c r="G11" s="114">
        <v>21.491499999999952</v>
      </c>
      <c r="H11" s="30">
        <v>99.577179999999998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9.5180000000000007</v>
      </c>
      <c r="P11" s="88">
        <v>9.5059584275240319</v>
      </c>
      <c r="Q11" s="89">
        <v>-1.204157247596882</v>
      </c>
      <c r="R11" s="89">
        <v>-31.349987621448605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46</v>
      </c>
      <c r="B12" s="138">
        <v>45107</v>
      </c>
      <c r="C12" s="31">
        <v>7.2751900000000003</v>
      </c>
      <c r="D12" s="31">
        <v>7.2774400000000004</v>
      </c>
      <c r="E12" s="31">
        <v>7.3802149999999997</v>
      </c>
      <c r="F12" s="114">
        <v>10.277499999999939</v>
      </c>
      <c r="G12" s="114">
        <v>10.502499999999948</v>
      </c>
      <c r="H12" s="30">
        <v>99.577179999999998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9.7974999999999994</v>
      </c>
      <c r="P12" s="88">
        <v>9.8504666430510266</v>
      </c>
      <c r="Q12" s="89">
        <v>5.2966643051027162</v>
      </c>
      <c r="R12" s="89">
        <v>-19.497705194113557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9.5180000000000007</v>
      </c>
      <c r="X12" s="88">
        <v>9.49</v>
      </c>
      <c r="Y12" s="89">
        <v>-2.8000000000000469</v>
      </c>
      <c r="Z12" s="89">
        <v>-27.249999999999908</v>
      </c>
      <c r="AA12" s="103"/>
      <c r="AB12" s="89">
        <v>27.949999999999875</v>
      </c>
      <c r="AC12" s="124">
        <v>36.046664305102638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128</v>
      </c>
      <c r="B13" s="138">
        <v>45114</v>
      </c>
      <c r="C13" s="31">
        <v>7.3851550000000001</v>
      </c>
      <c r="D13" s="31">
        <v>7.3899899999999992</v>
      </c>
      <c r="E13" s="31">
        <v>7.493055</v>
      </c>
      <c r="F13" s="114">
        <v>10.306500000000085</v>
      </c>
      <c r="G13" s="114">
        <v>10.789999999999988</v>
      </c>
      <c r="H13" s="30">
        <v>99.428479999999993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10.1233</v>
      </c>
      <c r="P13" s="88">
        <v>10.195330398533629</v>
      </c>
      <c r="Q13" s="89">
        <v>7.2030398533629025</v>
      </c>
      <c r="R13" s="89">
        <v>-5.4984077941254483</v>
      </c>
      <c r="S13" s="131">
        <v>94.46508</v>
      </c>
      <c r="T13" s="16"/>
      <c r="U13" s="99" t="s">
        <v>13</v>
      </c>
      <c r="V13" s="88">
        <v>9.7624999999999993</v>
      </c>
      <c r="W13" s="88">
        <v>9.5180000000000007</v>
      </c>
      <c r="X13" s="88">
        <v>9.49</v>
      </c>
      <c r="Y13" s="89">
        <v>-2.8000000000000469</v>
      </c>
      <c r="Z13" s="89">
        <v>-27.249999999999908</v>
      </c>
      <c r="AA13" s="103"/>
      <c r="AB13" s="89">
        <v>60.529999999999973</v>
      </c>
      <c r="AC13" s="124">
        <v>70.533039853362922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132</v>
      </c>
      <c r="B14" s="138">
        <v>45121</v>
      </c>
      <c r="C14" s="31">
        <v>7.3326399999999996</v>
      </c>
      <c r="D14" s="31">
        <v>7.3899899999999992</v>
      </c>
      <c r="E14" s="31">
        <v>7.6059699999999992</v>
      </c>
      <c r="F14" s="114">
        <v>21.598000000000006</v>
      </c>
      <c r="G14" s="114">
        <v>27.332999999999963</v>
      </c>
      <c r="H14" s="30">
        <v>99.275940000000006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10.7835</v>
      </c>
      <c r="P14" s="88">
        <v>10.75149336129355</v>
      </c>
      <c r="Q14" s="89">
        <v>-3.2006638706450374</v>
      </c>
      <c r="R14" s="89">
        <v>-37.699809978009213</v>
      </c>
      <c r="S14" s="131">
        <v>90.716130000000007</v>
      </c>
      <c r="T14" s="16"/>
      <c r="U14" s="99" t="s">
        <v>18</v>
      </c>
      <c r="V14" s="88">
        <v>11.23</v>
      </c>
      <c r="W14" s="88">
        <v>10.832000000000001</v>
      </c>
      <c r="X14" s="88">
        <v>10.78999</v>
      </c>
      <c r="Y14" s="89">
        <v>-4.2010000000001213</v>
      </c>
      <c r="Z14" s="89">
        <v>-44.00100000000009</v>
      </c>
      <c r="AA14" s="103"/>
      <c r="AB14" s="89">
        <v>-4.8500000000000654</v>
      </c>
      <c r="AC14" s="124">
        <v>-3.8496638706449815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102</v>
      </c>
      <c r="B15" s="138">
        <v>45121</v>
      </c>
      <c r="C15" s="31">
        <v>7.4954150000000004</v>
      </c>
      <c r="D15" s="31">
        <v>7.5026950000000001</v>
      </c>
      <c r="E15" s="31">
        <v>7.6059699999999992</v>
      </c>
      <c r="F15" s="114">
        <v>10.327499999999912</v>
      </c>
      <c r="G15" s="114">
        <v>11.055499999999885</v>
      </c>
      <c r="H15" s="30">
        <v>99.275940000000006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11.2729</v>
      </c>
      <c r="P15" s="88">
        <v>11.217928324299454</v>
      </c>
      <c r="Q15" s="89">
        <v>-5.4971675700546285</v>
      </c>
      <c r="R15" s="89">
        <v>-46.100029830643052</v>
      </c>
      <c r="S15" s="131">
        <v>84.49539</v>
      </c>
      <c r="T15" s="16"/>
      <c r="U15" s="99" t="s">
        <v>18</v>
      </c>
      <c r="V15" s="88">
        <v>11.23</v>
      </c>
      <c r="W15" s="88">
        <v>10.832000000000001</v>
      </c>
      <c r="X15" s="88">
        <v>10.78999</v>
      </c>
      <c r="Y15" s="89">
        <v>-4.2010000000001213</v>
      </c>
      <c r="Z15" s="89">
        <v>-44.00100000000009</v>
      </c>
      <c r="AA15" s="103"/>
      <c r="AB15" s="89">
        <v>44.089999999999918</v>
      </c>
      <c r="AC15" s="124">
        <v>42.793832429945411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56</v>
      </c>
      <c r="B16" s="138">
        <v>45121</v>
      </c>
      <c r="C16" s="31">
        <v>7.6055950000000001</v>
      </c>
      <c r="D16" s="31">
        <v>7.6154399999999995</v>
      </c>
      <c r="E16" s="31">
        <v>7.6059699999999992</v>
      </c>
      <c r="F16" s="114">
        <v>-0.94700000000003115</v>
      </c>
      <c r="G16" s="114">
        <v>3.7499999999912603E-2</v>
      </c>
      <c r="H16" s="30">
        <v>99.275940000000006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11.3283</v>
      </c>
      <c r="P16" s="88">
        <v>11.28069918047092</v>
      </c>
      <c r="Q16" s="89">
        <v>-4.760081952908024</v>
      </c>
      <c r="R16" s="89">
        <v>-45.166415324109899</v>
      </c>
      <c r="S16" s="131">
        <v>86.376260000000002</v>
      </c>
      <c r="T16" s="16"/>
      <c r="U16" s="99" t="s">
        <v>20</v>
      </c>
      <c r="V16" s="88">
        <v>11.6325</v>
      </c>
      <c r="W16" s="88">
        <v>11.202</v>
      </c>
      <c r="X16" s="88">
        <v>11.175000000000001</v>
      </c>
      <c r="Y16" s="89">
        <v>-2.6999999999999247</v>
      </c>
      <c r="Z16" s="89">
        <v>-45.749999999999957</v>
      </c>
      <c r="AA16" s="103"/>
      <c r="AB16" s="89">
        <v>12.630000000000052</v>
      </c>
      <c r="AC16" s="124">
        <v>10.569918047091953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136</v>
      </c>
      <c r="B17" s="138">
        <v>45128</v>
      </c>
      <c r="C17" s="31">
        <v>7.6055950000000001</v>
      </c>
      <c r="D17" s="31">
        <v>7.6154399999999995</v>
      </c>
      <c r="E17" s="31">
        <v>7.75502</v>
      </c>
      <c r="F17" s="114">
        <v>13.958000000000048</v>
      </c>
      <c r="G17" s="114">
        <v>14.942499999999992</v>
      </c>
      <c r="H17" s="30">
        <v>99.115530000000007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12.263999999999999</v>
      </c>
      <c r="P17" s="88">
        <v>12.265517179037383</v>
      </c>
      <c r="Q17" s="89">
        <v>0.15171790373837979</v>
      </c>
      <c r="R17" s="89">
        <v>-37.571788245934989</v>
      </c>
      <c r="S17" s="131">
        <v>81.962680000000006</v>
      </c>
      <c r="T17" s="16"/>
      <c r="U17" s="99" t="s">
        <v>22</v>
      </c>
      <c r="V17" s="88">
        <v>12.41</v>
      </c>
      <c r="W17" s="88">
        <v>11.98</v>
      </c>
      <c r="X17" s="88">
        <v>11.97499</v>
      </c>
      <c r="Y17" s="89">
        <v>-0.5010000000000403</v>
      </c>
      <c r="Z17" s="89">
        <v>-43.501000000000012</v>
      </c>
      <c r="AA17" s="103"/>
      <c r="AB17" s="89">
        <v>28.399999999999892</v>
      </c>
      <c r="AC17" s="124">
        <v>29.052717903738312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105</v>
      </c>
      <c r="B18" s="138">
        <v>45128</v>
      </c>
      <c r="C18" s="31">
        <v>7.6055950000000001</v>
      </c>
      <c r="D18" s="31">
        <v>7.6154399999999995</v>
      </c>
      <c r="E18" s="31">
        <v>7.75502</v>
      </c>
      <c r="F18" s="114">
        <v>13.958000000000048</v>
      </c>
      <c r="G18" s="114">
        <v>14.942499999999992</v>
      </c>
      <c r="H18" s="30">
        <v>99.115530000000007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12.944900000000001</v>
      </c>
      <c r="P18" s="88">
        <v>12.95478658374493</v>
      </c>
      <c r="Q18" s="89">
        <v>0.98865837449295668</v>
      </c>
      <c r="R18" s="89">
        <v>-33.282236826397416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12.21</v>
      </c>
      <c r="X18" s="88">
        <v>12.194990000000001</v>
      </c>
      <c r="Y18" s="89">
        <v>-1.501000000000019</v>
      </c>
      <c r="Z18" s="89">
        <v>-41.000000000000014</v>
      </c>
      <c r="AA18" s="103"/>
      <c r="AB18" s="89">
        <v>73.489999999999966</v>
      </c>
      <c r="AC18" s="124">
        <v>75.979658374492942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140</v>
      </c>
      <c r="B19" s="138">
        <v>45135</v>
      </c>
      <c r="C19" s="31">
        <v>7.7140950000000004</v>
      </c>
      <c r="D19" s="31">
        <v>7.7644400000000005</v>
      </c>
      <c r="E19" s="31">
        <v>7.8597150000000005</v>
      </c>
      <c r="F19" s="114">
        <v>9.5274999999999999</v>
      </c>
      <c r="G19" s="114">
        <v>14.562000000000008</v>
      </c>
      <c r="H19" s="30">
        <v>98.955879999999993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13.123900000000001</v>
      </c>
      <c r="P19" s="88">
        <v>13.113317083358947</v>
      </c>
      <c r="Q19" s="89">
        <v>-1.0582916641054041</v>
      </c>
      <c r="R19" s="89">
        <v>-38.608193891454157</v>
      </c>
      <c r="S19" s="131">
        <v>76.566029999999998</v>
      </c>
      <c r="T19" s="16"/>
      <c r="U19" s="99" t="s">
        <v>26</v>
      </c>
      <c r="V19" s="88">
        <v>12.59999</v>
      </c>
      <c r="W19" s="88">
        <v>12.23</v>
      </c>
      <c r="X19" s="88">
        <v>12.24249</v>
      </c>
      <c r="Y19" s="89">
        <v>1.2489999999999668</v>
      </c>
      <c r="Z19" s="89">
        <v>-35.749999999999993</v>
      </c>
      <c r="AA19" s="103"/>
      <c r="AB19" s="89">
        <v>89.390000000000043</v>
      </c>
      <c r="AC19" s="124">
        <v>87.082708335894665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58</v>
      </c>
      <c r="B20" s="138">
        <v>45135</v>
      </c>
      <c r="C20" s="31">
        <v>7.7140950000000004</v>
      </c>
      <c r="D20" s="31">
        <v>7.7644400000000005</v>
      </c>
      <c r="E20" s="31">
        <v>7.8597150000000005</v>
      </c>
      <c r="F20" s="114">
        <v>9.5274999999999999</v>
      </c>
      <c r="G20" s="114">
        <v>14.562000000000008</v>
      </c>
      <c r="H20" s="30">
        <v>98.955879999999993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13.285500000000001</v>
      </c>
      <c r="P20" s="88">
        <v>13.31599253741579</v>
      </c>
      <c r="Q20" s="89">
        <v>3.0492537415788945</v>
      </c>
      <c r="R20" s="89">
        <v>-23.686527355332387</v>
      </c>
      <c r="S20" s="131">
        <v>76.84496</v>
      </c>
      <c r="T20" s="16"/>
      <c r="U20" s="99" t="s">
        <v>28</v>
      </c>
      <c r="V20" s="88">
        <v>12.744999999999999</v>
      </c>
      <c r="W20" s="88">
        <v>12.39</v>
      </c>
      <c r="X20" s="88">
        <v>12.409990000000001</v>
      </c>
      <c r="Y20" s="89">
        <v>1.9989999999999952</v>
      </c>
      <c r="Z20" s="89">
        <v>-33.50099999999987</v>
      </c>
      <c r="AA20" s="103"/>
      <c r="AB20" s="89">
        <v>89.550000000000011</v>
      </c>
      <c r="AC20" s="124">
        <v>90.600253741578911</v>
      </c>
      <c r="AD20" s="33">
        <v>196.74314946608541</v>
      </c>
      <c r="AE20" s="135"/>
      <c r="AH20" s="106"/>
    </row>
    <row r="21" spans="1:34" s="32" customFormat="1">
      <c r="A21" s="113" t="s">
        <v>47</v>
      </c>
      <c r="B21" s="138">
        <v>45135</v>
      </c>
      <c r="C21" s="31">
        <v>7.8225300000000004</v>
      </c>
      <c r="D21" s="31">
        <v>7.8689350000000005</v>
      </c>
      <c r="E21" s="31">
        <v>7.8597150000000005</v>
      </c>
      <c r="F21" s="114">
        <v>-0.9220000000000006</v>
      </c>
      <c r="G21" s="114">
        <v>3.7185000000000024</v>
      </c>
      <c r="H21" s="30">
        <v>98.955879999999993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13.3345</v>
      </c>
      <c r="P21" s="88">
        <v>13.326002653105599</v>
      </c>
      <c r="Q21" s="89">
        <v>-0.8497346894401403</v>
      </c>
      <c r="R21" s="89">
        <v>-35.527490840924791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12.39</v>
      </c>
      <c r="X21" s="88">
        <v>12.409990000000001</v>
      </c>
      <c r="Y21" s="89">
        <v>1.9989999999999952</v>
      </c>
      <c r="Z21" s="89">
        <v>-33.50099999999987</v>
      </c>
      <c r="AA21" s="103"/>
      <c r="AB21" s="89">
        <v>94.44999999999996</v>
      </c>
      <c r="AC21" s="124">
        <v>91.601265310559825</v>
      </c>
      <c r="AD21" s="33">
        <v>220.60792879201134</v>
      </c>
      <c r="AE21" s="135"/>
      <c r="AH21" s="106"/>
    </row>
    <row r="22" spans="1:34" s="32" customFormat="1">
      <c r="A22" s="113" t="s">
        <v>106</v>
      </c>
      <c r="B22" s="138">
        <v>45135</v>
      </c>
      <c r="C22" s="31">
        <v>7.8225300000000004</v>
      </c>
      <c r="D22" s="31">
        <v>7.8689350000000005</v>
      </c>
      <c r="E22" s="31">
        <v>7.8597150000000005</v>
      </c>
      <c r="F22" s="114">
        <v>-0.9220000000000006</v>
      </c>
      <c r="G22" s="114">
        <v>3.7185000000000024</v>
      </c>
      <c r="H22" s="30">
        <v>98.955879999999993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13.758100000000001</v>
      </c>
      <c r="P22" s="88">
        <v>13.829215857570041</v>
      </c>
      <c r="Q22" s="89">
        <v>7.1115857570040575</v>
      </c>
      <c r="R22" s="89">
        <v>-13.625599698198343</v>
      </c>
      <c r="S22" s="131">
        <v>74.209980000000002</v>
      </c>
      <c r="T22" s="16"/>
      <c r="U22" s="99" t="s">
        <v>31</v>
      </c>
      <c r="V22" s="88">
        <v>12.67998</v>
      </c>
      <c r="W22" s="88">
        <v>12.318</v>
      </c>
      <c r="X22" s="88">
        <v>12.33498</v>
      </c>
      <c r="Y22" s="89">
        <v>1.6980000000000217</v>
      </c>
      <c r="Z22" s="89">
        <v>-34.500000000000064</v>
      </c>
      <c r="AA22" s="103"/>
      <c r="AB22" s="89">
        <v>144.0100000000001</v>
      </c>
      <c r="AC22" s="124">
        <v>149.42358575700413</v>
      </c>
      <c r="AD22" s="33"/>
      <c r="AE22" s="135"/>
      <c r="AH22" s="106"/>
    </row>
    <row r="23" spans="1:34" s="32" customFormat="1">
      <c r="A23" s="113" t="s">
        <v>144</v>
      </c>
      <c r="B23" s="138">
        <v>45142</v>
      </c>
      <c r="C23" s="31">
        <v>7.8225300000000004</v>
      </c>
      <c r="D23" s="31">
        <v>7.8689350000000005</v>
      </c>
      <c r="E23" s="31">
        <v>7.9642999999999997</v>
      </c>
      <c r="F23" s="114">
        <v>9.5364999999999256</v>
      </c>
      <c r="G23" s="114">
        <v>14.176999999999929</v>
      </c>
      <c r="H23" s="30">
        <v>98.792829999999995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14.015599999999999</v>
      </c>
      <c r="P23" s="88">
        <v>14.01689920908737</v>
      </c>
      <c r="Q23" s="89">
        <v>0.12992090873709117</v>
      </c>
      <c r="R23" s="89">
        <v>-18.817549681761214</v>
      </c>
      <c r="S23" s="131">
        <v>74.000579999999999</v>
      </c>
      <c r="T23" s="16"/>
      <c r="U23" s="99" t="s">
        <v>31</v>
      </c>
      <c r="V23" s="88">
        <v>12.67998</v>
      </c>
      <c r="W23" s="88">
        <v>12.318</v>
      </c>
      <c r="X23" s="88">
        <v>12.33498</v>
      </c>
      <c r="Y23" s="89">
        <v>1.6980000000000217</v>
      </c>
      <c r="Z23" s="89">
        <v>-34.500000000000064</v>
      </c>
      <c r="AA23" s="103"/>
      <c r="AB23" s="89">
        <v>169.75999999999996</v>
      </c>
      <c r="AC23" s="124">
        <v>168.19192090873702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45142</v>
      </c>
      <c r="C24" s="31">
        <v>7.8225300000000004</v>
      </c>
      <c r="D24" s="31">
        <v>7.8689350000000005</v>
      </c>
      <c r="E24" s="31">
        <v>7.9642999999999997</v>
      </c>
      <c r="F24" s="114">
        <v>9.5364999999999256</v>
      </c>
      <c r="G24" s="114">
        <v>14.176999999999929</v>
      </c>
      <c r="H24" s="30">
        <v>98.792829999999995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148</v>
      </c>
      <c r="B25" s="138">
        <v>45149</v>
      </c>
      <c r="C25" s="31">
        <v>7.9310299999999998</v>
      </c>
      <c r="D25" s="31">
        <v>7.973465</v>
      </c>
      <c r="E25" s="31">
        <v>8.0684199999999997</v>
      </c>
      <c r="F25" s="114">
        <v>9.4954999999999679</v>
      </c>
      <c r="G25" s="114">
        <v>13.73899999999999</v>
      </c>
      <c r="H25" s="30">
        <v>98.626499999999993</v>
      </c>
      <c r="I25" s="13"/>
      <c r="J25" s="14"/>
      <c r="K25" s="132" t="s">
        <v>73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111</v>
      </c>
      <c r="B26" s="138">
        <v>45149</v>
      </c>
      <c r="C26" s="31">
        <v>7.9310299999999998</v>
      </c>
      <c r="D26" s="31">
        <v>7.973465</v>
      </c>
      <c r="E26" s="31">
        <v>8.0684199999999997</v>
      </c>
      <c r="F26" s="114">
        <v>9.4954999999999679</v>
      </c>
      <c r="G26" s="114">
        <v>13.73899999999999</v>
      </c>
      <c r="H26" s="30">
        <v>98.626499999999993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62</v>
      </c>
      <c r="B27" s="138">
        <v>45149</v>
      </c>
      <c r="C27" s="31">
        <v>8.0394849999999991</v>
      </c>
      <c r="D27" s="31">
        <v>8.0774950000000008</v>
      </c>
      <c r="E27" s="31">
        <v>8.0684199999999997</v>
      </c>
      <c r="F27" s="114">
        <v>-0.90750000000010544</v>
      </c>
      <c r="G27" s="114">
        <v>2.8935000000000599</v>
      </c>
      <c r="H27" s="30">
        <v>98.626499999999993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3.2116975000000001</v>
      </c>
      <c r="P27" s="88">
        <v>3.2116975000000001</v>
      </c>
      <c r="Q27" s="89">
        <v>0</v>
      </c>
      <c r="R27" s="89">
        <v>-0.99924999999996267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152</v>
      </c>
      <c r="B28" s="138">
        <v>45156</v>
      </c>
      <c r="C28" s="31">
        <v>8.0394849999999991</v>
      </c>
      <c r="D28" s="31">
        <v>8.0774950000000008</v>
      </c>
      <c r="E28" s="31">
        <v>8.1730249999999991</v>
      </c>
      <c r="F28" s="114">
        <v>9.5529999999998338</v>
      </c>
      <c r="G28" s="114">
        <v>13.353999999999999</v>
      </c>
      <c r="H28" s="30">
        <v>98.456760000000003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3.7325425000000001</v>
      </c>
      <c r="P28" s="88">
        <v>3.7325425000000001</v>
      </c>
      <c r="Q28" s="89">
        <v>0</v>
      </c>
      <c r="R28" s="89">
        <v>-4.8772500000000107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45156</v>
      </c>
      <c r="C29" s="31">
        <v>8.0394849999999991</v>
      </c>
      <c r="D29" s="31">
        <v>8.0774950000000008</v>
      </c>
      <c r="E29" s="31">
        <v>8.1730249999999991</v>
      </c>
      <c r="F29" s="114">
        <v>9.5529999999998338</v>
      </c>
      <c r="G29" s="114">
        <v>13.353999999999999</v>
      </c>
      <c r="H29" s="30">
        <v>98.456760000000003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5.0112950000000005</v>
      </c>
      <c r="P29" s="88">
        <v>5.0112975000000004</v>
      </c>
      <c r="Q29" s="89">
        <v>2.4999999999053557E-4</v>
      </c>
      <c r="R29" s="89">
        <v>4.9999999998107114E-4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4.2350000000000003</v>
      </c>
      <c r="X29" s="88">
        <v>4.25</v>
      </c>
      <c r="Y29" s="89">
        <v>1.499999999999968</v>
      </c>
      <c r="Z29" s="89">
        <v>-9.9999999999999645</v>
      </c>
      <c r="AA29" s="103"/>
      <c r="AB29" s="89">
        <v>66.129250000000098</v>
      </c>
      <c r="AC29" s="124">
        <v>76.129750000000044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45163</v>
      </c>
      <c r="C30" s="31">
        <v>8.1479900000000001</v>
      </c>
      <c r="D30" s="31">
        <v>8.1819799999999994</v>
      </c>
      <c r="E30" s="31">
        <v>8.2776299999999985</v>
      </c>
      <c r="F30" s="114">
        <v>9.5649999999999125</v>
      </c>
      <c r="G30" s="114">
        <v>12.963999999999842</v>
      </c>
      <c r="H30" s="30">
        <v>98.283730000000006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6.0368925000000004</v>
      </c>
      <c r="P30" s="88">
        <v>6.0368925000000004</v>
      </c>
      <c r="Q30" s="89">
        <v>0</v>
      </c>
      <c r="R30" s="89">
        <v>-2.4999999999053557E-3</v>
      </c>
      <c r="S30" s="131">
        <v>89.690749999999994</v>
      </c>
      <c r="T30" s="16"/>
      <c r="U30" s="99" t="s">
        <v>38</v>
      </c>
      <c r="V30" s="88">
        <v>4.88</v>
      </c>
      <c r="W30" s="88">
        <v>4.8099999999999996</v>
      </c>
      <c r="X30" s="88">
        <v>4.79</v>
      </c>
      <c r="Y30" s="89">
        <v>-1.9999999999999574</v>
      </c>
      <c r="Z30" s="89">
        <v>-8.9999999999999858</v>
      </c>
      <c r="AA30" s="103"/>
      <c r="AB30" s="89">
        <v>115.69174999999996</v>
      </c>
      <c r="AC30" s="124">
        <v>124.68925000000004</v>
      </c>
      <c r="AD30" s="33"/>
      <c r="AE30" s="133"/>
      <c r="AH30" s="106"/>
    </row>
    <row r="31" spans="1:34" s="32" customFormat="1">
      <c r="A31" s="113" t="s">
        <v>64</v>
      </c>
      <c r="B31" s="138">
        <v>45163</v>
      </c>
      <c r="C31" s="31">
        <v>8.129995000000001</v>
      </c>
      <c r="D31" s="31">
        <v>8.0774900000000009</v>
      </c>
      <c r="E31" s="31">
        <v>8.1286449999999988</v>
      </c>
      <c r="F31" s="114">
        <v>5.1154999999997841</v>
      </c>
      <c r="G31" s="114">
        <v>-0.13500000000021828</v>
      </c>
      <c r="H31" s="30">
        <v>98.314099999999996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6.4281024999999996</v>
      </c>
      <c r="P31" s="88">
        <v>6.4281024999999996</v>
      </c>
      <c r="Q31" s="89">
        <v>0</v>
      </c>
      <c r="R31" s="89">
        <v>-4.7499999999978115E-3</v>
      </c>
      <c r="S31" s="131">
        <v>92.848169999999996</v>
      </c>
      <c r="T31" s="16"/>
      <c r="U31" s="99" t="s">
        <v>40</v>
      </c>
      <c r="V31" s="88">
        <v>4.99</v>
      </c>
      <c r="W31" s="88">
        <v>4.9000000000000004</v>
      </c>
      <c r="X31" s="88">
        <v>4.8899999999999997</v>
      </c>
      <c r="Y31" s="89">
        <v>-1.0000000000000675</v>
      </c>
      <c r="Z31" s="89">
        <v>-10.000000000000053</v>
      </c>
      <c r="AB31" s="89">
        <v>143.81499999999994</v>
      </c>
      <c r="AC31" s="124">
        <v>153.81025</v>
      </c>
      <c r="AD31" s="33"/>
      <c r="AE31" s="133"/>
      <c r="AH31" s="106"/>
    </row>
    <row r="32" spans="1:34" s="32" customFormat="1">
      <c r="A32" s="113" t="s">
        <v>49</v>
      </c>
      <c r="B32" s="138">
        <v>45163</v>
      </c>
      <c r="C32" s="31">
        <v>8.2569400000000002</v>
      </c>
      <c r="D32" s="31">
        <v>8.2864749999999994</v>
      </c>
      <c r="E32" s="31">
        <v>8.2776299999999985</v>
      </c>
      <c r="F32" s="114">
        <v>-0.88450000000008799</v>
      </c>
      <c r="G32" s="114">
        <v>2.0689999999998321</v>
      </c>
      <c r="H32" s="30">
        <v>98.283730000000006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114</v>
      </c>
      <c r="B33" s="138">
        <v>45163</v>
      </c>
      <c r="C33" s="31">
        <v>8.2569400000000002</v>
      </c>
      <c r="D33" s="31">
        <v>8.2864749999999994</v>
      </c>
      <c r="E33" s="31">
        <v>8.2776299999999985</v>
      </c>
      <c r="F33" s="114">
        <v>-0.88450000000008799</v>
      </c>
      <c r="G33" s="114">
        <v>2.0689999999998321</v>
      </c>
      <c r="H33" s="30">
        <v>98.283730000000006</v>
      </c>
      <c r="I33" s="13"/>
      <c r="J33" s="144"/>
      <c r="K33" s="132" t="s">
        <v>74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160</v>
      </c>
      <c r="B34" s="138">
        <v>45170</v>
      </c>
      <c r="C34" s="31">
        <v>8.2569400000000002</v>
      </c>
      <c r="D34" s="31">
        <v>8.2864749999999994</v>
      </c>
      <c r="E34" s="31">
        <v>8.3817950000000003</v>
      </c>
      <c r="F34" s="114">
        <v>9.532000000000096</v>
      </c>
      <c r="G34" s="114">
        <v>12.485500000000016</v>
      </c>
      <c r="H34" s="30">
        <v>98.10754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66</v>
      </c>
      <c r="B35" s="138">
        <v>45170</v>
      </c>
      <c r="C35" s="31">
        <v>8.2569400000000002</v>
      </c>
      <c r="D35" s="31">
        <v>8.2864749999999994</v>
      </c>
      <c r="E35" s="31">
        <v>8.3817950000000003</v>
      </c>
      <c r="F35" s="114">
        <v>9.532000000000096</v>
      </c>
      <c r="G35" s="114">
        <v>12.485500000000016</v>
      </c>
      <c r="H35" s="30">
        <v>98.10754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10.15</v>
      </c>
      <c r="P35" s="88">
        <v>10.14</v>
      </c>
      <c r="Q35" s="89">
        <v>-0.99999999999997868</v>
      </c>
      <c r="R35" s="89">
        <v>-26.501000000000019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164</v>
      </c>
      <c r="B36" s="138">
        <v>45177</v>
      </c>
      <c r="C36" s="31">
        <v>8.3723899999999993</v>
      </c>
      <c r="D36" s="31">
        <v>8.3904800000000002</v>
      </c>
      <c r="E36" s="31">
        <v>8.5274099999999997</v>
      </c>
      <c r="F36" s="114">
        <v>13.692999999999955</v>
      </c>
      <c r="G36" s="114">
        <v>15.502000000000038</v>
      </c>
      <c r="H36" s="30">
        <v>97.91825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11.26</v>
      </c>
      <c r="P36" s="88">
        <v>11.25</v>
      </c>
      <c r="Q36" s="89">
        <v>-0.99999999999997868</v>
      </c>
      <c r="R36" s="89">
        <v>-26.500000000000057</v>
      </c>
      <c r="S36" s="130"/>
      <c r="T36" s="16"/>
      <c r="U36" s="86" t="s">
        <v>13</v>
      </c>
      <c r="V36" s="88">
        <v>9.7624999999999993</v>
      </c>
      <c r="W36" s="88">
        <v>9.5180000000000007</v>
      </c>
      <c r="X36" s="88">
        <v>9.49</v>
      </c>
      <c r="Y36" s="89">
        <v>-2.8000000000000469</v>
      </c>
      <c r="Z36" s="89">
        <v>-27.249999999999908</v>
      </c>
      <c r="AA36" s="100"/>
      <c r="AB36" s="89">
        <v>175.25000000000011</v>
      </c>
      <c r="AC36" s="124">
        <v>175.99999999999997</v>
      </c>
      <c r="AD36" s="38"/>
      <c r="AE36" s="133"/>
      <c r="AH36" s="106"/>
    </row>
    <row r="37" spans="1:34" s="32" customFormat="1">
      <c r="A37" s="113" t="s">
        <v>50</v>
      </c>
      <c r="B37" s="138">
        <v>45177</v>
      </c>
      <c r="C37" s="31">
        <v>8.4288750000000014</v>
      </c>
      <c r="D37" s="31">
        <v>8.3904800000000002</v>
      </c>
      <c r="E37" s="31">
        <v>8.4773899999999998</v>
      </c>
      <c r="F37" s="114">
        <v>8.6909999999999599</v>
      </c>
      <c r="G37" s="114">
        <v>4.8514999999998309</v>
      </c>
      <c r="H37" s="30">
        <v>97.930199999999999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45177</v>
      </c>
      <c r="C38" s="31">
        <v>8.4288750000000014</v>
      </c>
      <c r="D38" s="31">
        <v>8.4859849999999994</v>
      </c>
      <c r="E38" s="31">
        <v>8.4773899999999998</v>
      </c>
      <c r="F38" s="114">
        <v>-0.85949999999996862</v>
      </c>
      <c r="G38" s="114">
        <v>4.8514999999998309</v>
      </c>
      <c r="H38" s="30">
        <v>97.930199999999999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75</v>
      </c>
      <c r="B39" s="138">
        <v>45184</v>
      </c>
      <c r="C39" s="31">
        <v>8.4848800000000004</v>
      </c>
      <c r="D39" s="31">
        <v>8.4859849999999994</v>
      </c>
      <c r="E39" s="31">
        <v>8.5381400000000003</v>
      </c>
      <c r="F39" s="114">
        <v>5.215500000000084</v>
      </c>
      <c r="G39" s="114">
        <v>5.3259999999999863</v>
      </c>
      <c r="H39" s="30">
        <v>97.758939999999996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122</v>
      </c>
      <c r="B40" s="138">
        <v>45191</v>
      </c>
      <c r="C40" s="31">
        <v>8.5408350000000013</v>
      </c>
      <c r="D40" s="31">
        <v>8.542135</v>
      </c>
      <c r="E40" s="31">
        <v>8.5947849999999999</v>
      </c>
      <c r="F40" s="114">
        <v>5.2649999999999864</v>
      </c>
      <c r="G40" s="114">
        <v>5.394999999999861</v>
      </c>
      <c r="H40" s="30">
        <v>97.587180000000004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100</v>
      </c>
      <c r="B41" s="138">
        <v>45191</v>
      </c>
      <c r="C41" s="31">
        <v>8.5408350000000013</v>
      </c>
      <c r="D41" s="31">
        <v>8.5987849999999995</v>
      </c>
      <c r="E41" s="31">
        <v>8.5947849999999999</v>
      </c>
      <c r="F41" s="114">
        <v>-0.39999999999995595</v>
      </c>
      <c r="G41" s="114">
        <v>5.394999999999861</v>
      </c>
      <c r="H41" s="30">
        <v>97.587180000000004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52</v>
      </c>
      <c r="B42" s="138">
        <v>45191</v>
      </c>
      <c r="C42" s="31">
        <v>8.5408350000000013</v>
      </c>
      <c r="D42" s="31">
        <v>8.5987849999999995</v>
      </c>
      <c r="E42" s="31">
        <v>8.5947849999999999</v>
      </c>
      <c r="F42" s="114">
        <v>-0.39999999999995595</v>
      </c>
      <c r="G42" s="114">
        <v>5.394999999999861</v>
      </c>
      <c r="H42" s="30">
        <v>97.587180000000004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54</v>
      </c>
      <c r="B43" s="138">
        <v>45198</v>
      </c>
      <c r="C43" s="31">
        <v>8.5973250000000014</v>
      </c>
      <c r="D43" s="31">
        <v>8.5987849999999995</v>
      </c>
      <c r="E43" s="31">
        <v>8.6514349999999993</v>
      </c>
      <c r="F43" s="114">
        <v>5.2649999999999864</v>
      </c>
      <c r="G43" s="114">
        <v>5.4109999999997882</v>
      </c>
      <c r="H43" s="30">
        <v>97.413960000000003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45205</v>
      </c>
      <c r="C44" s="31">
        <v>8.6533300000000004</v>
      </c>
      <c r="D44" s="31">
        <v>8.6554150000000014</v>
      </c>
      <c r="E44" s="31">
        <v>8.7078300000000013</v>
      </c>
      <c r="F44" s="114">
        <v>5.2414999999999878</v>
      </c>
      <c r="G44" s="114">
        <v>5.4500000000000881</v>
      </c>
      <c r="H44" s="30">
        <v>97.239379999999997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55</v>
      </c>
      <c r="B45" s="138">
        <v>45205</v>
      </c>
      <c r="C45" s="31">
        <v>8.6533300000000004</v>
      </c>
      <c r="D45" s="31">
        <v>8.711825000000001</v>
      </c>
      <c r="E45" s="31">
        <v>8.7078300000000013</v>
      </c>
      <c r="F45" s="114">
        <v>-0.39949999999997488</v>
      </c>
      <c r="G45" s="114">
        <v>5.4500000000000881</v>
      </c>
      <c r="H45" s="30">
        <v>97.239379999999997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45212</v>
      </c>
      <c r="C46" s="31">
        <v>8.7098250000000004</v>
      </c>
      <c r="D46" s="31">
        <v>8.711825000000001</v>
      </c>
      <c r="E46" s="31">
        <v>8.7642400000000009</v>
      </c>
      <c r="F46" s="114">
        <v>5.2414999999999878</v>
      </c>
      <c r="G46" s="114">
        <v>5.4415000000000546</v>
      </c>
      <c r="H46" s="30">
        <v>97.063379999999995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103</v>
      </c>
      <c r="B47" s="138">
        <v>45212</v>
      </c>
      <c r="C47" s="31">
        <v>8.7098250000000004</v>
      </c>
      <c r="D47" s="31">
        <v>8.7682199999999995</v>
      </c>
      <c r="E47" s="31">
        <v>8.7642400000000009</v>
      </c>
      <c r="F47" s="114">
        <v>-0.39799999999985403</v>
      </c>
      <c r="G47" s="114">
        <v>5.4415000000000546</v>
      </c>
      <c r="H47" s="30">
        <v>97.063379999999995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45219</v>
      </c>
      <c r="C48" s="31">
        <v>8.7657749999999997</v>
      </c>
      <c r="D48" s="31">
        <v>8.7682199999999995</v>
      </c>
      <c r="E48" s="31">
        <v>8.8208799999999989</v>
      </c>
      <c r="F48" s="114">
        <v>5.2659999999999485</v>
      </c>
      <c r="G48" s="114">
        <v>5.5104999999999293</v>
      </c>
      <c r="H48" s="30">
        <v>96.885909999999996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57</v>
      </c>
      <c r="B49" s="138">
        <v>45219</v>
      </c>
      <c r="C49" s="31">
        <v>8.7657749999999997</v>
      </c>
      <c r="D49" s="31">
        <v>8.8248750000000005</v>
      </c>
      <c r="E49" s="31">
        <v>8.8208799999999989</v>
      </c>
      <c r="F49" s="114">
        <v>-0.39950000000015251</v>
      </c>
      <c r="G49" s="114">
        <v>5.5104999999999293</v>
      </c>
      <c r="H49" s="30">
        <v>96.885909999999996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45226</v>
      </c>
      <c r="C50" s="31">
        <v>8.8222850000000008</v>
      </c>
      <c r="D50" s="31">
        <v>8.8248750000000005</v>
      </c>
      <c r="E50" s="31">
        <v>8.8772750000000009</v>
      </c>
      <c r="F50" s="114">
        <v>5.2400000000000446</v>
      </c>
      <c r="G50" s="114">
        <v>5.4990000000000094</v>
      </c>
      <c r="H50" s="30">
        <v>96.707139999999995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107</v>
      </c>
      <c r="B51" s="138">
        <v>45226</v>
      </c>
      <c r="C51" s="31">
        <v>8.8222850000000008</v>
      </c>
      <c r="D51" s="31">
        <v>8.8812800000000003</v>
      </c>
      <c r="E51" s="31">
        <v>8.8772750000000009</v>
      </c>
      <c r="F51" s="114">
        <v>-0.40049999999993702</v>
      </c>
      <c r="G51" s="114">
        <v>5.4990000000000094</v>
      </c>
      <c r="H51" s="30">
        <v>96.707139999999995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38">
        <v>45233</v>
      </c>
      <c r="C52" s="31">
        <v>8.8782700000000006</v>
      </c>
      <c r="D52" s="31">
        <v>8.8812800000000003</v>
      </c>
      <c r="E52" s="31">
        <v>8.9336699999999993</v>
      </c>
      <c r="F52" s="114">
        <v>5.2389999999999048</v>
      </c>
      <c r="G52" s="114">
        <v>5.5399999999998784</v>
      </c>
      <c r="H52" s="30">
        <v>96.527010000000004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108</v>
      </c>
      <c r="B53" s="138">
        <v>45233</v>
      </c>
      <c r="C53" s="31">
        <v>8.8782700000000006</v>
      </c>
      <c r="D53" s="31">
        <v>8.9376949999999997</v>
      </c>
      <c r="E53" s="31">
        <v>8.9336699999999993</v>
      </c>
      <c r="F53" s="114">
        <v>-0.40250000000003894</v>
      </c>
      <c r="G53" s="114">
        <v>5.5399999999998784</v>
      </c>
      <c r="H53" s="30">
        <v>96.527010000000004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61</v>
      </c>
      <c r="B54" s="138">
        <v>45233</v>
      </c>
      <c r="C54" s="31">
        <v>8.8782700000000006</v>
      </c>
      <c r="D54" s="31">
        <v>8.9376949999999997</v>
      </c>
      <c r="E54" s="31">
        <v>8.9336699999999993</v>
      </c>
      <c r="F54" s="114">
        <v>-0.40250000000003894</v>
      </c>
      <c r="G54" s="114">
        <v>5.5399999999998784</v>
      </c>
      <c r="H54" s="30">
        <v>96.527010000000004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45240</v>
      </c>
      <c r="C55" s="31">
        <v>8.9347250000000003</v>
      </c>
      <c r="D55" s="31">
        <v>8.9376949999999997</v>
      </c>
      <c r="E55" s="31">
        <v>8.9903250000000003</v>
      </c>
      <c r="F55" s="114">
        <v>5.2630000000000621</v>
      </c>
      <c r="G55" s="114">
        <v>5.5600000000000094</v>
      </c>
      <c r="H55" s="30">
        <v>96.34545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112</v>
      </c>
      <c r="B56" s="138">
        <v>45240</v>
      </c>
      <c r="C56" s="31">
        <v>8.9347250000000003</v>
      </c>
      <c r="D56" s="31">
        <v>8.99437</v>
      </c>
      <c r="E56" s="31">
        <v>8.9903250000000003</v>
      </c>
      <c r="F56" s="114">
        <v>-0.40449999999996322</v>
      </c>
      <c r="G56" s="114">
        <v>5.5600000000000094</v>
      </c>
      <c r="H56" s="30">
        <v>96.34545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45247</v>
      </c>
      <c r="C57" s="31">
        <v>8.9907149999999998</v>
      </c>
      <c r="D57" s="31">
        <v>8.99437</v>
      </c>
      <c r="E57" s="31">
        <v>9.0469650000000001</v>
      </c>
      <c r="F57" s="114">
        <v>5.2595000000000169</v>
      </c>
      <c r="G57" s="114">
        <v>5.6250000000000355</v>
      </c>
      <c r="H57" s="30">
        <v>96.162559999999999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45247</v>
      </c>
      <c r="C58" s="31">
        <v>8.9907149999999998</v>
      </c>
      <c r="D58" s="31">
        <v>9.0510200000000012</v>
      </c>
      <c r="E58" s="31">
        <v>9.0469650000000001</v>
      </c>
      <c r="F58" s="114">
        <v>-0.405500000000103</v>
      </c>
      <c r="G58" s="114">
        <v>5.6250000000000355</v>
      </c>
      <c r="H58" s="30">
        <v>96.162559999999999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38">
        <v>45254</v>
      </c>
      <c r="C59" s="31">
        <v>9.0472199999999994</v>
      </c>
      <c r="D59" s="31">
        <v>9.0510200000000012</v>
      </c>
      <c r="E59" s="31">
        <v>9.1031250000000004</v>
      </c>
      <c r="F59" s="114">
        <v>5.210499999999918</v>
      </c>
      <c r="G59" s="114">
        <v>5.5905000000000982</v>
      </c>
      <c r="H59" s="30">
        <v>95.978560000000002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45254</v>
      </c>
      <c r="C60" s="31">
        <v>9.0472199999999994</v>
      </c>
      <c r="D60" s="31">
        <v>9.10717</v>
      </c>
      <c r="E60" s="31">
        <v>9.1031250000000004</v>
      </c>
      <c r="F60" s="114">
        <v>-0.40449999999996322</v>
      </c>
      <c r="G60" s="114">
        <v>5.5905000000000982</v>
      </c>
      <c r="H60" s="30">
        <v>95.978560000000002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115</v>
      </c>
      <c r="B61" s="138">
        <v>45254</v>
      </c>
      <c r="C61" s="31">
        <v>9.0472199999999994</v>
      </c>
      <c r="D61" s="31">
        <v>9.10717</v>
      </c>
      <c r="E61" s="31">
        <v>9.1031250000000004</v>
      </c>
      <c r="F61" s="114">
        <v>-0.40449999999996322</v>
      </c>
      <c r="G61" s="114">
        <v>5.5905000000000982</v>
      </c>
      <c r="H61" s="30">
        <v>95.978560000000002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45261</v>
      </c>
      <c r="C62" s="31">
        <v>9.070170000000001</v>
      </c>
      <c r="D62" s="31">
        <v>9.10717</v>
      </c>
      <c r="E62" s="31">
        <v>9.15977</v>
      </c>
      <c r="F62" s="114">
        <v>5.259999999999998</v>
      </c>
      <c r="G62" s="114">
        <v>8.9599999999999014</v>
      </c>
      <c r="H62" s="30">
        <v>95.793080000000003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45261</v>
      </c>
      <c r="C63" s="31">
        <v>9.0815200000000011</v>
      </c>
      <c r="D63" s="31">
        <v>9.1638200000000012</v>
      </c>
      <c r="E63" s="31">
        <v>9.15977</v>
      </c>
      <c r="F63" s="114">
        <v>-0.40500000000012193</v>
      </c>
      <c r="G63" s="114">
        <v>7.824999999999882</v>
      </c>
      <c r="H63" s="30">
        <v>95.793080000000003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45268</v>
      </c>
      <c r="C64" s="31">
        <v>9.0923200000000008</v>
      </c>
      <c r="D64" s="31">
        <v>9.1638200000000012</v>
      </c>
      <c r="E64" s="31">
        <v>9.2539400000000001</v>
      </c>
      <c r="F64" s="114">
        <v>9.0119999999998868</v>
      </c>
      <c r="G64" s="114">
        <v>16.161999999999921</v>
      </c>
      <c r="H64" s="30">
        <v>95.589230000000001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70</v>
      </c>
      <c r="B65" s="138">
        <v>45268</v>
      </c>
      <c r="C65" s="31">
        <v>9.1142199999999995</v>
      </c>
      <c r="D65" s="31">
        <v>9.2079699999999995</v>
      </c>
      <c r="E65" s="31">
        <v>9.2039200000000001</v>
      </c>
      <c r="F65" s="114">
        <v>-0.40499999999994429</v>
      </c>
      <c r="G65" s="114">
        <v>8.9700000000000557</v>
      </c>
      <c r="H65" s="30">
        <v>95.612030000000004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45275</v>
      </c>
      <c r="C66" s="31">
        <v>9.1253099999999989</v>
      </c>
      <c r="D66" s="31">
        <v>9.2229449999999993</v>
      </c>
      <c r="E66" s="31">
        <v>9.2218149999999994</v>
      </c>
      <c r="F66" s="114">
        <v>-0.11299999999998533</v>
      </c>
      <c r="G66" s="114">
        <v>9.6505000000000507</v>
      </c>
      <c r="H66" s="30">
        <v>95.442499999999995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123</v>
      </c>
      <c r="B67" s="138">
        <v>45289</v>
      </c>
      <c r="C67" s="31">
        <v>9.1253099999999989</v>
      </c>
      <c r="D67" s="31">
        <v>9.2529149999999998</v>
      </c>
      <c r="E67" s="31">
        <v>9.2517649999999989</v>
      </c>
      <c r="F67" s="114">
        <v>-0.11500000000008725</v>
      </c>
      <c r="G67" s="114">
        <v>12.645499999999998</v>
      </c>
      <c r="H67" s="30">
        <v>95.106300000000005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130</v>
      </c>
      <c r="B68" s="138">
        <v>45296</v>
      </c>
      <c r="C68" s="31">
        <v>9.1361150000000002</v>
      </c>
      <c r="D68" s="31">
        <v>9.2679200000000002</v>
      </c>
      <c r="E68" s="31">
        <v>9.2667649999999995</v>
      </c>
      <c r="F68" s="114">
        <v>-0.11550000000006833</v>
      </c>
      <c r="G68" s="114">
        <v>13.064999999999927</v>
      </c>
      <c r="H68" s="30">
        <v>94.938299999999998</v>
      </c>
      <c r="I68" s="31"/>
      <c r="J68" s="51" t="s">
        <v>59</v>
      </c>
      <c r="K68" s="164"/>
      <c r="L68" s="51" t="s">
        <v>117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101</v>
      </c>
      <c r="B69" s="138">
        <v>45296</v>
      </c>
      <c r="C69" s="31">
        <v>9.1474650000000004</v>
      </c>
      <c r="D69" s="31">
        <v>9.2679200000000002</v>
      </c>
      <c r="E69" s="31">
        <v>9.2667649999999995</v>
      </c>
      <c r="F69" s="114">
        <v>-0.11550000000006833</v>
      </c>
      <c r="G69" s="114">
        <v>11.929999999999907</v>
      </c>
      <c r="H69" s="30">
        <v>94.938299999999998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134</v>
      </c>
      <c r="B70" s="138">
        <v>45303</v>
      </c>
      <c r="C70" s="31">
        <v>9.1474650000000004</v>
      </c>
      <c r="D70" s="31">
        <v>9.2828699999999991</v>
      </c>
      <c r="E70" s="31">
        <v>9.281765</v>
      </c>
      <c r="F70" s="114">
        <v>-0.11049999999990234</v>
      </c>
      <c r="G70" s="114">
        <v>13.429999999999964</v>
      </c>
      <c r="H70" s="30">
        <v>94.770380000000003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138</v>
      </c>
      <c r="B71" s="138">
        <v>45310</v>
      </c>
      <c r="C71" s="31">
        <v>9.1582600000000003</v>
      </c>
      <c r="D71" s="31">
        <v>9.2978699999999996</v>
      </c>
      <c r="E71" s="31">
        <v>9.296714999999999</v>
      </c>
      <c r="F71" s="114">
        <v>-0.11550000000006833</v>
      </c>
      <c r="G71" s="114">
        <v>13.845499999999866</v>
      </c>
      <c r="H71" s="30">
        <v>94.602559999999997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104</v>
      </c>
      <c r="B72" s="138">
        <v>45310</v>
      </c>
      <c r="C72" s="31">
        <v>9.1691149999999997</v>
      </c>
      <c r="D72" s="31">
        <v>9.2978699999999996</v>
      </c>
      <c r="E72" s="31">
        <v>9.296714999999999</v>
      </c>
      <c r="F72" s="114">
        <v>-0.11550000000006833</v>
      </c>
      <c r="G72" s="114">
        <v>12.759999999999927</v>
      </c>
      <c r="H72" s="30">
        <v>94.602559999999997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142</v>
      </c>
      <c r="B73" s="138">
        <v>45317</v>
      </c>
      <c r="C73" s="31">
        <v>9.1691149999999997</v>
      </c>
      <c r="D73" s="31">
        <v>9.3128600000000006</v>
      </c>
      <c r="E73" s="31">
        <v>9.3117149999999995</v>
      </c>
      <c r="F73" s="114">
        <v>-0.11450000000010618</v>
      </c>
      <c r="G73" s="114">
        <v>14.259999999999984</v>
      </c>
      <c r="H73" s="30">
        <v>94.434799999999996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146</v>
      </c>
      <c r="B74" s="138">
        <v>45324</v>
      </c>
      <c r="C74" s="31">
        <v>9.1804100000000002</v>
      </c>
      <c r="D74" s="31">
        <v>9.3278350000000003</v>
      </c>
      <c r="E74" s="31">
        <v>9.3267150000000001</v>
      </c>
      <c r="F74" s="114">
        <v>-0.11200000000002319</v>
      </c>
      <c r="G74" s="114">
        <v>14.630499999999991</v>
      </c>
      <c r="H74" s="30">
        <v>94.267120000000006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109</v>
      </c>
      <c r="B75" s="138">
        <v>45324</v>
      </c>
      <c r="C75" s="31">
        <v>9.1912599999999998</v>
      </c>
      <c r="D75" s="31">
        <v>9.3278350000000003</v>
      </c>
      <c r="E75" s="31">
        <v>9.3267150000000001</v>
      </c>
      <c r="F75" s="114">
        <v>-0.11200000000002319</v>
      </c>
      <c r="G75" s="114">
        <v>13.545500000000033</v>
      </c>
      <c r="H75" s="30">
        <v>94.267120000000006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150</v>
      </c>
      <c r="B76" s="138">
        <v>45331</v>
      </c>
      <c r="C76" s="31">
        <v>9.1912599999999998</v>
      </c>
      <c r="D76" s="31">
        <v>9.3428100000000001</v>
      </c>
      <c r="E76" s="31">
        <v>9.341664999999999</v>
      </c>
      <c r="F76" s="114">
        <v>-0.11450000000010618</v>
      </c>
      <c r="G76" s="114">
        <v>15.040499999999923</v>
      </c>
      <c r="H76" s="30">
        <v>94.099549999999994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154</v>
      </c>
      <c r="B77" s="138">
        <v>45338</v>
      </c>
      <c r="C77" s="31">
        <v>9.201554999999999</v>
      </c>
      <c r="D77" s="31">
        <v>9.3578100000000006</v>
      </c>
      <c r="E77" s="31">
        <v>9.3566599999999998</v>
      </c>
      <c r="F77" s="114">
        <v>-0.11500000000008725</v>
      </c>
      <c r="G77" s="114">
        <v>15.510500000000071</v>
      </c>
      <c r="H77" s="30">
        <v>93.932050000000004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113</v>
      </c>
      <c r="B78" s="138">
        <v>45338</v>
      </c>
      <c r="C78" s="31">
        <v>9.2104050000000015</v>
      </c>
      <c r="D78" s="31">
        <v>9.3578100000000006</v>
      </c>
      <c r="E78" s="31">
        <v>9.3566599999999998</v>
      </c>
      <c r="F78" s="114">
        <v>-0.11500000000008725</v>
      </c>
      <c r="G78" s="114">
        <v>14.625499999999825</v>
      </c>
      <c r="H78" s="30">
        <v>93.932050000000004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158</v>
      </c>
      <c r="B79" s="138">
        <v>45345</v>
      </c>
      <c r="C79" s="31">
        <v>9.2178550000000001</v>
      </c>
      <c r="D79" s="31">
        <v>9.3728099999999994</v>
      </c>
      <c r="E79" s="31">
        <v>9.3716599999999985</v>
      </c>
      <c r="F79" s="114">
        <v>-0.11500000000008725</v>
      </c>
      <c r="G79" s="114">
        <v>15.380499999999842</v>
      </c>
      <c r="H79" s="30">
        <v>93.764629999999997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162</v>
      </c>
      <c r="B80" s="138">
        <v>45352</v>
      </c>
      <c r="C80" s="31">
        <v>9.2246500000000005</v>
      </c>
      <c r="D80" s="31">
        <v>9.3877550000000003</v>
      </c>
      <c r="E80" s="31">
        <v>9.3866550000000011</v>
      </c>
      <c r="F80" s="114">
        <v>-0.10999999999992127</v>
      </c>
      <c r="G80" s="114">
        <v>16.200500000000062</v>
      </c>
      <c r="H80" s="30">
        <v>93.597300000000004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116</v>
      </c>
      <c r="B81" s="138">
        <v>45352</v>
      </c>
      <c r="C81" s="31">
        <v>9.229099999999999</v>
      </c>
      <c r="D81" s="31">
        <v>9.3877550000000003</v>
      </c>
      <c r="E81" s="31">
        <v>9.3866550000000011</v>
      </c>
      <c r="F81" s="114">
        <v>-0.10999999999992127</v>
      </c>
      <c r="G81" s="114">
        <v>15.755500000000211</v>
      </c>
      <c r="H81" s="30">
        <v>93.597300000000004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166</v>
      </c>
      <c r="B82" s="138">
        <v>45359</v>
      </c>
      <c r="C82" s="31">
        <v>9.232800000000001</v>
      </c>
      <c r="D82" s="31">
        <v>9.4014550000000003</v>
      </c>
      <c r="E82" s="31">
        <v>9.3622800000000002</v>
      </c>
      <c r="F82" s="114">
        <v>-3.9175000000000182</v>
      </c>
      <c r="G82" s="114">
        <v>12.947999999999915</v>
      </c>
      <c r="H82" s="30">
        <v>93.455780000000004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121</v>
      </c>
      <c r="B83" s="138">
        <v>45366</v>
      </c>
      <c r="C83" s="31">
        <v>9.2365499999999994</v>
      </c>
      <c r="D83" s="31">
        <v>9.4052499999999988</v>
      </c>
      <c r="E83" s="31">
        <v>9.4013550000000006</v>
      </c>
      <c r="F83" s="114">
        <v>-0.38949999999982055</v>
      </c>
      <c r="G83" s="114">
        <v>16.48050000000012</v>
      </c>
      <c r="H83" s="30">
        <v>93.273139999999998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124</v>
      </c>
      <c r="B84" s="138">
        <v>45379</v>
      </c>
      <c r="C84" s="31">
        <v>9.2398000000000007</v>
      </c>
      <c r="D84" s="31">
        <v>9.4075999999999986</v>
      </c>
      <c r="E84" s="31">
        <v>9.4051550000000006</v>
      </c>
      <c r="F84" s="114">
        <v>-0.24449999999980321</v>
      </c>
      <c r="G84" s="114">
        <v>16.535499999999992</v>
      </c>
      <c r="H84" s="30">
        <v>92.980099999999993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131</v>
      </c>
      <c r="B85" s="138">
        <v>45387</v>
      </c>
      <c r="C85" s="31">
        <v>9.243545000000001</v>
      </c>
      <c r="D85" s="31">
        <v>9.4093</v>
      </c>
      <c r="E85" s="31">
        <v>9.4075050000000005</v>
      </c>
      <c r="F85" s="114">
        <v>-0.1794999999999547</v>
      </c>
      <c r="G85" s="114">
        <v>16.395999999999944</v>
      </c>
      <c r="H85" s="30">
        <v>92.800560000000004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135</v>
      </c>
      <c r="B86" s="138">
        <v>45394</v>
      </c>
      <c r="C86" s="31">
        <v>9.2472500000000011</v>
      </c>
      <c r="D86" s="31">
        <v>9.4115000000000002</v>
      </c>
      <c r="E86" s="31">
        <v>9.409205</v>
      </c>
      <c r="F86" s="114">
        <v>-0.2295000000000158</v>
      </c>
      <c r="G86" s="114">
        <v>16.195499999999896</v>
      </c>
      <c r="H86" s="30">
        <v>92.644210000000001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139</v>
      </c>
      <c r="B87" s="138">
        <v>45401</v>
      </c>
      <c r="C87" s="31">
        <v>9.1579449999999998</v>
      </c>
      <c r="D87" s="31">
        <v>9.413195</v>
      </c>
      <c r="E87" s="31">
        <v>9.4114000000000004</v>
      </c>
      <c r="F87" s="114">
        <v>-0.1794999999999547</v>
      </c>
      <c r="G87" s="114">
        <v>25.345500000000065</v>
      </c>
      <c r="H87" s="30">
        <v>92.487970000000004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143</v>
      </c>
      <c r="B88" s="138">
        <v>45408</v>
      </c>
      <c r="C88" s="31">
        <v>9.1606450000000006</v>
      </c>
      <c r="D88" s="31">
        <v>9.4154</v>
      </c>
      <c r="E88" s="31">
        <v>9.4131</v>
      </c>
      <c r="F88" s="114">
        <v>-0.22999999999999687</v>
      </c>
      <c r="G88" s="114">
        <v>25.245499999999943</v>
      </c>
      <c r="H88" s="30">
        <v>92.332560000000001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147</v>
      </c>
      <c r="B89" s="138">
        <v>45415</v>
      </c>
      <c r="C89" s="31">
        <v>9.1606450000000006</v>
      </c>
      <c r="D89" s="31">
        <v>9.4173500000000008</v>
      </c>
      <c r="E89" s="31">
        <v>9.4152999999999984</v>
      </c>
      <c r="F89" s="114">
        <v>-0.20500000000023277</v>
      </c>
      <c r="G89" s="114">
        <v>25.465499999999786</v>
      </c>
      <c r="H89" s="30">
        <v>92.177229999999994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151</v>
      </c>
      <c r="B90" s="138">
        <v>45422</v>
      </c>
      <c r="C90" s="31">
        <v>9.1606450000000006</v>
      </c>
      <c r="D90" s="31">
        <v>9.4192999999999998</v>
      </c>
      <c r="E90" s="31">
        <v>9.4172499999999992</v>
      </c>
      <c r="F90" s="114">
        <v>-0.20500000000005514</v>
      </c>
      <c r="G90" s="114">
        <v>25.660499999999864</v>
      </c>
      <c r="H90" s="30">
        <v>92.022540000000006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155</v>
      </c>
      <c r="B91" s="138">
        <v>45429</v>
      </c>
      <c r="C91" s="31">
        <v>9.1606450000000006</v>
      </c>
      <c r="D91" s="31">
        <v>9.2996499999999997</v>
      </c>
      <c r="E91" s="31">
        <v>9.419295</v>
      </c>
      <c r="F91" s="114">
        <v>11.964500000000022</v>
      </c>
      <c r="G91" s="114">
        <v>25.864999999999938</v>
      </c>
      <c r="H91" s="30">
        <v>91.868229999999997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159</v>
      </c>
      <c r="B92" s="138">
        <v>45436</v>
      </c>
      <c r="C92" s="31">
        <v>9.1606450000000006</v>
      </c>
      <c r="D92" s="31">
        <v>9.3006449999999994</v>
      </c>
      <c r="E92" s="31">
        <v>9.2996450000000017</v>
      </c>
      <c r="F92" s="114">
        <v>-9.9999999999766942E-2</v>
      </c>
      <c r="G92" s="114">
        <v>13.900000000000112</v>
      </c>
      <c r="H92" s="30">
        <v>91.812640000000002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163</v>
      </c>
      <c r="B93" s="138">
        <v>45443</v>
      </c>
      <c r="C93" s="31">
        <v>9.1606450000000006</v>
      </c>
      <c r="D93" s="31">
        <v>9.3016400000000008</v>
      </c>
      <c r="E93" s="31">
        <v>9.300650000000001</v>
      </c>
      <c r="F93" s="114">
        <v>-9.8999999999982435E-2</v>
      </c>
      <c r="G93" s="114">
        <v>14.000500000000038</v>
      </c>
      <c r="H93" s="30">
        <v>91.661720000000003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 ht="15.75" thickBot="1">
      <c r="A94" s="165" t="s">
        <v>167</v>
      </c>
      <c r="B94" s="166">
        <v>45450</v>
      </c>
      <c r="C94" s="167">
        <v>9.1606450000000006</v>
      </c>
      <c r="D94" s="167">
        <v>9.3026350000000004</v>
      </c>
      <c r="E94" s="167">
        <v>9.1363800000000008</v>
      </c>
      <c r="F94" s="168">
        <v>-16.62549999999996</v>
      </c>
      <c r="G94" s="168">
        <v>-2.4264999999999759</v>
      </c>
      <c r="H94" s="169">
        <v>91.64949</v>
      </c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70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45085</v>
      </c>
      <c r="C5" s="71">
        <v>45086</v>
      </c>
      <c r="D5" s="71"/>
      <c r="E5" s="71"/>
      <c r="F5" s="32"/>
      <c r="G5" s="83"/>
    </row>
    <row r="6" spans="1:7">
      <c r="A6" s="77" t="s">
        <v>82</v>
      </c>
      <c r="B6" s="136">
        <v>7.65</v>
      </c>
      <c r="C6" s="136">
        <v>7.5625</v>
      </c>
      <c r="D6" s="136"/>
      <c r="E6" s="136"/>
      <c r="F6" s="32"/>
      <c r="G6" s="83"/>
    </row>
    <row r="7" spans="1:7">
      <c r="A7" s="77" t="s">
        <v>83</v>
      </c>
      <c r="B7" s="136">
        <v>7.8330000000000002</v>
      </c>
      <c r="C7" s="136">
        <v>7.7</v>
      </c>
      <c r="D7" s="136"/>
      <c r="E7" s="136"/>
      <c r="F7" s="32"/>
      <c r="G7" s="83"/>
    </row>
    <row r="8" spans="1:7">
      <c r="A8" s="77" t="s">
        <v>84</v>
      </c>
      <c r="B8" s="136">
        <v>7.9</v>
      </c>
      <c r="C8" s="136">
        <v>7.8874999999999993</v>
      </c>
      <c r="D8" s="136"/>
      <c r="E8" s="136"/>
      <c r="F8" s="81"/>
      <c r="G8" s="85"/>
    </row>
    <row r="9" spans="1:7">
      <c r="A9" s="77" t="s">
        <v>85</v>
      </c>
      <c r="B9" s="136">
        <v>7.9880000000000004</v>
      </c>
      <c r="C9" s="136">
        <v>7.9749999999999996</v>
      </c>
      <c r="D9" s="136"/>
      <c r="E9" s="136"/>
      <c r="F9" s="32"/>
      <c r="G9" s="83"/>
    </row>
    <row r="10" spans="1:7">
      <c r="A10" s="77" t="s">
        <v>86</v>
      </c>
      <c r="B10" s="136">
        <v>8.0879999999999992</v>
      </c>
      <c r="C10" s="136">
        <v>8.0749999999999993</v>
      </c>
      <c r="D10" s="136"/>
      <c r="E10" s="136"/>
      <c r="F10" s="32"/>
      <c r="G10" s="83"/>
    </row>
    <row r="11" spans="1:7">
      <c r="A11" s="77" t="s">
        <v>87</v>
      </c>
      <c r="B11" s="136">
        <v>8.4130000000000003</v>
      </c>
      <c r="C11" s="136">
        <v>8.4</v>
      </c>
      <c r="D11" s="136"/>
      <c r="E11" s="136"/>
      <c r="F11" s="32"/>
      <c r="G11" s="83"/>
    </row>
    <row r="12" spans="1:7">
      <c r="A12" s="77" t="s">
        <v>88</v>
      </c>
      <c r="B12" s="136">
        <v>8.4499999999999993</v>
      </c>
      <c r="C12" s="136">
        <v>8.4375</v>
      </c>
      <c r="D12" s="136"/>
      <c r="E12" s="136"/>
      <c r="F12" s="32"/>
      <c r="G12" s="83"/>
    </row>
    <row r="13" spans="1:7">
      <c r="A13" s="77" t="s">
        <v>89</v>
      </c>
      <c r="B13" s="136">
        <v>8.5380000000000003</v>
      </c>
      <c r="C13" s="136">
        <v>8.5249999999999986</v>
      </c>
      <c r="D13" s="136"/>
      <c r="E13" s="136"/>
      <c r="F13" s="32"/>
      <c r="G13" s="83"/>
    </row>
    <row r="14" spans="1:7">
      <c r="A14" s="77" t="s">
        <v>90</v>
      </c>
      <c r="B14" s="136">
        <v>8.6</v>
      </c>
      <c r="C14" s="136">
        <v>8.5875000000000004</v>
      </c>
      <c r="D14" s="136"/>
      <c r="E14" s="136"/>
      <c r="F14" s="81"/>
      <c r="G14" s="85"/>
    </row>
    <row r="15" spans="1:7">
      <c r="A15" s="77" t="s">
        <v>91</v>
      </c>
      <c r="B15" s="136">
        <v>8.6750000000000007</v>
      </c>
      <c r="C15" s="136">
        <v>8.6624999999999996</v>
      </c>
      <c r="D15" s="136"/>
      <c r="E15" s="136"/>
      <c r="F15" s="32"/>
      <c r="G15" s="83"/>
    </row>
    <row r="16" spans="1:7">
      <c r="A16" s="77" t="s">
        <v>92</v>
      </c>
      <c r="B16" s="136">
        <v>8.7449999999999992</v>
      </c>
      <c r="C16" s="136">
        <v>8.7324999999999999</v>
      </c>
      <c r="D16" s="136"/>
      <c r="E16" s="136"/>
      <c r="F16" s="32"/>
      <c r="G16" s="83"/>
    </row>
    <row r="17" spans="1:7">
      <c r="A17" s="77" t="s">
        <v>93</v>
      </c>
      <c r="B17" s="136">
        <v>8.8000000000000007</v>
      </c>
      <c r="C17" s="136">
        <v>8.7874999999999996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45085</v>
      </c>
      <c r="C20" s="71">
        <v>45086</v>
      </c>
      <c r="D20" s="71"/>
      <c r="E20" s="32"/>
      <c r="F20" s="32"/>
      <c r="G20" s="83"/>
    </row>
    <row r="21" spans="1:7">
      <c r="A21" s="78" t="s">
        <v>84</v>
      </c>
      <c r="B21" s="72">
        <v>7.9249999999999998</v>
      </c>
      <c r="C21" s="72">
        <v>7.9124999999999996</v>
      </c>
      <c r="D21" s="72"/>
      <c r="E21" s="32"/>
      <c r="F21" s="32"/>
      <c r="G21" s="83"/>
    </row>
    <row r="22" spans="1:7">
      <c r="A22" s="77" t="s">
        <v>85</v>
      </c>
      <c r="B22" s="72">
        <v>8.0129999999999999</v>
      </c>
      <c r="C22" s="72">
        <v>8</v>
      </c>
      <c r="D22" s="72"/>
      <c r="E22" s="32"/>
      <c r="F22" s="81"/>
      <c r="G22" s="85"/>
    </row>
    <row r="23" spans="1:7">
      <c r="A23" s="77" t="s">
        <v>86</v>
      </c>
      <c r="B23" s="72">
        <v>8.1129999999999995</v>
      </c>
      <c r="C23" s="72">
        <v>8.1000000000000014</v>
      </c>
      <c r="D23" s="72"/>
      <c r="E23" s="32"/>
      <c r="F23" s="32"/>
      <c r="G23" s="83"/>
    </row>
    <row r="24" spans="1:7">
      <c r="A24" s="77" t="s">
        <v>87</v>
      </c>
      <c r="B24" s="72">
        <v>8.4380000000000006</v>
      </c>
      <c r="C24" s="72">
        <v>8.4250000000000007</v>
      </c>
      <c r="D24" s="72"/>
      <c r="E24" s="32"/>
      <c r="F24" s="32"/>
      <c r="G24" s="83"/>
    </row>
    <row r="25" spans="1:7">
      <c r="A25" s="77" t="s">
        <v>90</v>
      </c>
      <c r="B25" s="72">
        <v>8.625</v>
      </c>
      <c r="C25" s="72">
        <v>8.6125000000000007</v>
      </c>
      <c r="D25" s="72"/>
      <c r="E25" s="32"/>
      <c r="F25" s="32"/>
      <c r="G25" s="83"/>
    </row>
    <row r="26" spans="1:7">
      <c r="A26" s="77" t="s">
        <v>93</v>
      </c>
      <c r="B26" s="72">
        <v>8.8249999999999993</v>
      </c>
      <c r="C26" s="72">
        <v>8.8125</v>
      </c>
      <c r="D26" s="72"/>
      <c r="E26" s="81"/>
      <c r="F26" s="32"/>
      <c r="G26" s="83"/>
    </row>
    <row r="27" spans="1:7">
      <c r="A27" s="77" t="s">
        <v>95</v>
      </c>
      <c r="B27" s="72">
        <v>8.8330000000000002</v>
      </c>
      <c r="C27" s="72">
        <v>8.8324999999999996</v>
      </c>
      <c r="D27" s="72"/>
      <c r="E27" s="32"/>
      <c r="F27" s="32"/>
      <c r="G27" s="83"/>
    </row>
    <row r="28" spans="1:7">
      <c r="A28" s="77" t="s">
        <v>96</v>
      </c>
      <c r="B28" s="72">
        <v>8.82</v>
      </c>
      <c r="C28" s="72">
        <v>8.807500000000001</v>
      </c>
      <c r="D28" s="72"/>
      <c r="E28" s="32"/>
      <c r="F28" s="32"/>
      <c r="G28" s="83"/>
    </row>
    <row r="29" spans="1:7">
      <c r="A29" s="77" t="s">
        <v>97</v>
      </c>
      <c r="B29" s="72">
        <v>8.89</v>
      </c>
      <c r="C29" s="72">
        <v>8.8650000000000002</v>
      </c>
      <c r="D29" s="72"/>
      <c r="E29" s="32"/>
      <c r="F29" s="32"/>
      <c r="G29" s="83"/>
    </row>
    <row r="30" spans="1:7">
      <c r="A30" s="77" t="s">
        <v>98</v>
      </c>
      <c r="B30" s="72">
        <v>8.9749999999999996</v>
      </c>
      <c r="C30" s="72">
        <v>8.9625000000000004</v>
      </c>
      <c r="D30" s="72"/>
      <c r="E30" s="32"/>
      <c r="F30" s="32"/>
      <c r="G30" s="83"/>
    </row>
    <row r="31" spans="1:7">
      <c r="A31" s="77" t="s">
        <v>99</v>
      </c>
      <c r="B31" s="72">
        <v>9.1050000000000004</v>
      </c>
      <c r="C31" s="72">
        <v>9.0924999999999994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2023-06-12T06:37:25Z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