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130" documentId="8_{A9DC0212-10ED-4AE9-A456-282419674980}" xr6:coauthVersionLast="47" xr6:coauthVersionMax="47" xr10:uidLastSave="{77439A6B-4EB1-41A5-A207-167AADE45FA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<sst xmlns="http://schemas.openxmlformats.org/spreadsheetml/2006/main" count="387" uniqueCount="252">
  <si>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</si>
  <si>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</si>
  <si>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</si>
  <si>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</si>
  <si>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</si>
  <si>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</si>
  <si>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</si>
  <si>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</si>
  <si>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</si>
  <si>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</si>
  <si>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</si>
  <si>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</si>
  <si>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</si>
  <si>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</si>
  <si>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</si>
  <si>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</si>
  <si>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</si>
  <si>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</si>
  <si>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</si>
  <si>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</si>
  <si>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</si>
  <si>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</si>
  <si>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</si>
  <si>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</si>
  <si>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</si>
  <si>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</si>
  <si>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</si>
  <si>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</si>
  <si>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</si>
  <si>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</si>
  <si>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</si>
  <si>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</si>
  <si>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</si>
  <si>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</si>
  <si>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</si>
  <si>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</si>
  <si>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</si>
  <si>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</si>
  <si>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</si>
  <si>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</si>
  <si>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</si>
  <si>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</si>
  <si>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</si>
  <si>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</si>
  <si>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</si>
  <si>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</si>
  <si>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</si>
  <si>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</si>
  <si>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</si>
  <si>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</si>
  <si>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</si>
  <si>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</si>
  <si>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</si>
  <si>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</si>
  <si>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</si>
  <si>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</si>
  <si>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</si>
  <si>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</si>
  <si>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</si>
  <si>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</si>
  <si>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</si>
  <si>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</si>
  <si>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</si>
  <si>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</si>
  <si>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</si>
  <si>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</si>
  <si>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</si>
  <si>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</si>
  <si>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</si>
  <si>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</si>
  <si>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</si>
  <si>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</si>
  <si>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</si>
  <si>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</si>
  <si>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</si>
  <si>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</si>
  <si>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</si>
  <si>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</si>
  <si>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</si>
  <si>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</si>
  <si>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</si>
  <si>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</si>
  <si>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</si>
  <si>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</si>
  <si>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</si>
  <si>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</si>
  <si>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</si>
  <si>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</si>
  <si>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</si>
  <si>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</si>
  <si>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</si>
  <si>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</si>
  <si>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</si>
  <si>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</si>
  <si>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</si>
  <si>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</si>
  <si>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</si>
  <si>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</si>
  <si>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</si>
  <si>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</si>
  <si>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</si>
  <si>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</si>
  <si>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</si>
  <si>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</si>
  <si>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</si>
  <si>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</si>
  <si>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</si>
  <si>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</si>
  <si>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</si>
  <si>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</si>
  <si>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</si>
  <si>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</si>
  <si>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</si>
  <si>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</si>
  <si>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</si>
  <si>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</si>
  <si>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</si>
  <si>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</si>
  <si>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</si>
  <si>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</si>
  <si>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</si>
  <si>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</si>
  <si>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</si>
  <si>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</si>
  <si>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</si>
  <si>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</si>
  <si>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</si>
  <si>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</si>
  <si>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</si>
  <si>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</si>
  <si>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</si>
  <si>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</si>
  <si>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</si>
  <si>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</si>
  <si>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</si>
  <si>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</si>
  <si>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</si>
  <si>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</si>
  <si>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</si>
  <si>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</si>
  <si>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</si>
  <si>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</si>
  <si>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</si>
  <si>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</si>
  <si>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</si>
  <si>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</si>
  <si>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</si>
  <si>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</si>
  <si>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</si>
  <si>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</si>
  <si>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</si>
  <si>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</si>
  <si>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</si>
  <si>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</si>
  <si>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</si>
  <si>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</si>
  <si>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</si>
  <si>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</si>
  <si>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</si>
  <si>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</si>
  <si>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</si>
  <si>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</si>
  <si>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</si>
  <si>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</si>
  <si>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</si>
  <si>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</si>
  <si>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</si>
  <si>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</si>
  <si>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</si>
  <si>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</si>
  <si>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</si>
  <si>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</si>
  <si>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</si>
  <si>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</si>
  <si>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</si>
  <si>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</si>
  <si>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</si>
  <si>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</si>
  <si>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</si>
  <si>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</si>
  <si>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</si>
  <si>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</si>
  <si>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</si>
  <si>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</si>
  <si>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</si>
  <si>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</si>
  <si>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</si>
  <si>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</si>
  <si>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</si>
  <si>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</si>
  <si>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</si>
  <si>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</si>
  <si>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</si>
  <si>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</si>
  <si>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</si>
  <si>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</si>
  <si>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</si>
  <si>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</si>
  <si>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</si>
  <si>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</si>
  <si>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</si>
  <si>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</si>
  <si>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</si>
  <si>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</si>
  <si>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</si>
  <si>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</si>
  <si>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</si>
  <si>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</si>
  <si>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</si>
  <si>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</si>
  <si>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</si>
  <si>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</si>
  <si>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</si>
  <si>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</si>
  <si>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</si>
  <si>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</si>
  <si>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</si>
  <si>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</si>
  <si>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</si>
  <si>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</si>
  <si>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</si>
  <si>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</si>
  <si>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</si>
  <si>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</si>
  <si>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</si>
  <si>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</si>
  <si>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</si>
  <si>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</si>
  <si>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</si>
  <si>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</si>
  <si>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</si>
  <si>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</si>
  <si>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</si>
  <si>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</si>
  <si>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</si>
  <si>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</si>
  <si>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</si>
  <si>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</si>
  <si>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</si>
  <si>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</si>
  <si>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</si>
  <si>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N/A</t>
  </si>
  <si>
    <t>GT91/23Feb24</t>
  </si>
  <si>
    <t>GT182/23Feb24</t>
  </si>
  <si>
    <t>GT273/23Feb24</t>
  </si>
  <si>
    <t>GT364/23Feb24</t>
  </si>
  <si>
    <t>17/01/2025</t>
  </si>
  <si>
    <t>24/01/2025</t>
  </si>
  <si>
    <t>31/01/2025</t>
  </si>
  <si>
    <t>07/02/2025</t>
  </si>
  <si>
    <t>14/02/2025</t>
  </si>
  <si>
    <t>21/02/2025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</si>
</sst>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-10.312067825070415</c:v>
                </c:pt>
                <c:pt idx="1">
                  <c:v>19.247302754698836</c:v>
                </c:pt>
                <c:pt idx="2">
                  <c:v>32.872694912651745</c:v>
                </c:pt>
                <c:pt idx="3">
                  <c:v>43.247226946881945</c:v>
                </c:pt>
                <c:pt idx="4">
                  <c:v>-46.505669158895202</c:v>
                </c:pt>
                <c:pt idx="5">
                  <c:v>-34.129951102435108</c:v>
                </c:pt>
                <c:pt idx="6">
                  <c:v>-2.8623352246336609</c:v>
                </c:pt>
                <c:pt idx="7">
                  <c:v>-44.665005532284319</c:v>
                </c:pt>
                <c:pt idx="8">
                  <c:v>19.528995124829862</c:v>
                </c:pt>
                <c:pt idx="9">
                  <c:v>33.114692306866012</c:v>
                </c:pt>
                <c:pt idx="10">
                  <c:v>44.570350932670166</c:v>
                </c:pt>
                <c:pt idx="11">
                  <c:v>71.987051076070514</c:v>
                </c:pt>
                <c:pt idx="12">
                  <c:v>87.237275146204666</c:v>
                </c:pt>
                <c:pt idx="13">
                  <c:v>119.03470499363831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29-Feb-24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8.7292943217492969</c:v>
                </c:pt>
                <c:pt idx="1">
                  <c:v>9.1424730275469877</c:v>
                </c:pt>
                <c:pt idx="2">
                  <c:v>9.2787269491265167</c:v>
                </c:pt>
                <c:pt idx="3">
                  <c:v>9.3824722694688187</c:v>
                </c:pt>
                <c:pt idx="4">
                  <c:v>9.659943308411048</c:v>
                </c:pt>
                <c:pt idx="5">
                  <c:v>9.7837004889756489</c:v>
                </c:pt>
                <c:pt idx="6">
                  <c:v>10.583876647753664</c:v>
                </c:pt>
                <c:pt idx="7">
                  <c:v>11.355849944677157</c:v>
                </c:pt>
                <c:pt idx="8">
                  <c:v>12.277789951248298</c:v>
                </c:pt>
                <c:pt idx="9">
                  <c:v>12.55364692306866</c:v>
                </c:pt>
                <c:pt idx="10">
                  <c:v>12.923203509326701</c:v>
                </c:pt>
                <c:pt idx="11">
                  <c:v>13.197370510760704</c:v>
                </c:pt>
                <c:pt idx="12">
                  <c:v>13.264872751462047</c:v>
                </c:pt>
                <c:pt idx="13">
                  <c:v>13.582847049936383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0"/>
  <sheetViews>
    <sheetView tabSelected="1" view="pageBreakPreview" zoomScale="82" zoomScaleNormal="82" zoomScaleSheetLayoutView="82" workbookViewId="0">
      <selection activeCell="AC24" sqref="AC2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147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</row>
    <row r="6" spans="1:34" ht="17.25" customHeight="1" thickBot="1">
      <c r="A6" s="163"/>
      <c r="B6" s="21"/>
      <c r="C6" s="21">
        <v>45323</v>
      </c>
      <c r="D6" s="21">
        <v>45343</v>
      </c>
      <c r="E6" s="21">
        <v>45351</v>
      </c>
      <c r="F6" s="21" t="s">
        <v>113</v>
      </c>
      <c r="G6" s="21" t="s">
        <v>113</v>
      </c>
      <c r="H6" s="164">
        <v>45351</v>
      </c>
      <c r="I6" s="21"/>
      <c r="J6" s="21"/>
      <c r="K6" s="121"/>
      <c r="L6" s="93"/>
      <c r="M6" s="93"/>
      <c r="N6" s="87">
        <v>45323</v>
      </c>
      <c r="O6" s="94">
        <v>45350</v>
      </c>
      <c r="P6" s="87">
        <v>45351</v>
      </c>
      <c r="Q6" s="93" t="s">
        <v>13</v>
      </c>
      <c r="R6" s="93" t="s">
        <v>13</v>
      </c>
      <c r="S6" s="101">
        <v>45351</v>
      </c>
      <c r="T6" s="22"/>
      <c r="U6" s="87"/>
      <c r="V6" s="87">
        <v>45323</v>
      </c>
      <c r="W6" s="87">
        <v>45350</v>
      </c>
      <c r="X6" s="87">
        <v>45351</v>
      </c>
      <c r="Y6" s="93" t="s">
        <v>13</v>
      </c>
      <c r="Z6" s="93" t="s">
        <v>13</v>
      </c>
      <c r="AA6" s="100"/>
      <c r="AB6" s="87">
        <v>45350</v>
      </c>
      <c r="AC6" s="116">
        <v>45351</v>
      </c>
      <c r="AD6" s="21"/>
      <c r="AE6" s="137"/>
      <c r="AF6" s="70"/>
      <c r="AG6" s="70"/>
      <c r="AH6" s="136"/>
    </row>
    <row r="7" spans="1:34" s="25" customFormat="1">
      <c r="A7" s="173" t="s">
        <v>137</v>
      </c>
      <c r="B7" s="165" t="s">
        <v>188</v>
      </c>
      <c r="C7" s="31">
        <v>7.7023000000000001</v>
      </c>
      <c r="D7" s="31">
        <v>7.4274399999999998</v>
      </c>
      <c r="E7" s="31">
        <v>7.4475199999999999</v>
      </c>
      <c r="F7" s="109">
        <v>-1.2780000000000236</v>
      </c>
      <c r="G7" s="109">
        <v>-36.531000000000006</v>
      </c>
      <c r="H7" s="31">
        <v>99.979600000000005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73" t="s">
        <v>52</v>
      </c>
      <c r="B8" s="165" t="s">
        <v>188</v>
      </c>
      <c r="C8" s="31">
        <v>7.7023000000000001</v>
      </c>
      <c r="D8" s="31">
        <v>7.4274399999999998</v>
      </c>
      <c r="E8" s="31">
        <v>7.4475199999999999</v>
      </c>
      <c r="F8" s="109">
        <v>-1.2780000000000236</v>
      </c>
      <c r="G8" s="109">
        <v>-36.531000000000006</v>
      </c>
      <c r="H8" s="30">
        <v>99.979600000000005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45336</v>
      </c>
      <c r="AH8" s="105"/>
    </row>
    <row r="9" spans="1:34" s="32" customFormat="1">
      <c r="A9" s="173" t="s">
        <v>150</v>
      </c>
      <c r="B9" s="165" t="s">
        <v>188</v>
      </c>
      <c r="C9" s="31">
        <v>7.7023000000000001</v>
      </c>
      <c r="D9" s="31">
        <v>7.4274399999999998</v>
      </c>
      <c r="E9" s="31">
        <v>7.4475199999999999</v>
      </c>
      <c r="F9" s="109">
        <v>-1.2780000000000236</v>
      </c>
      <c r="G9" s="109">
        <v>-36.531000000000006</v>
      </c>
      <c r="H9" s="30">
        <v>99.979600000000005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73" t="s">
        <v>53</v>
      </c>
      <c r="B10" s="165" t="s">
        <v>188</v>
      </c>
      <c r="C10" s="31">
        <v>7.8128299999999999</v>
      </c>
      <c r="D10" s="31">
        <v>7.5303500000000003</v>
      </c>
      <c r="E10" s="31">
        <v>7.4475199999999999</v>
      </c>
      <c r="F10" s="109">
        <v>-1.2780000000000236</v>
      </c>
      <c r="G10" s="109">
        <v>-36.531000000000006</v>
      </c>
      <c r="H10" s="30">
        <v>99.979600000000005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8.7285309181920976</v>
      </c>
      <c r="P10" s="88">
        <v>8.7292943217492969</v>
      </c>
      <c r="Q10" s="89">
        <v>7.6340355719928255E-2</v>
      </c>
      <c r="R10" s="89">
        <v>14.443217889539284</v>
      </c>
      <c r="S10" s="125">
        <v>101.03318</v>
      </c>
      <c r="T10" s="16"/>
      <c r="U10" s="157" t="s">
        <v>121</v>
      </c>
      <c r="V10" s="158">
        <v>8.859845</v>
      </c>
      <c r="W10" s="158">
        <v>8.8317200000000007</v>
      </c>
      <c r="X10" s="158">
        <v>8.832415000000001</v>
      </c>
      <c r="Y10" s="159">
        <v>6.9500000000033424E-2</v>
      </c>
      <c r="Z10" s="159">
        <v>-2.7429999999998955</v>
      </c>
      <c r="AA10" s="160"/>
      <c r="AB10" s="159">
        <v>-10.318908180790309</v>
      </c>
      <c r="AC10" s="161">
        <v>-10.312067825070415</v>
      </c>
      <c r="AD10" s="33"/>
      <c r="AE10" s="127"/>
      <c r="AF10" s="169" t="s">
        <v>19</v>
      </c>
      <c r="AG10" s="170">
        <v>9.3432700000000004</v>
      </c>
      <c r="AH10" s="105"/>
    </row>
    <row r="11" spans="1:34" s="32" customFormat="1">
      <c r="A11" s="173" t="s">
        <v>142</v>
      </c>
      <c r="B11" s="165" t="s">
        <v>189</v>
      </c>
      <c r="C11" s="31">
        <v>7.8128299999999999</v>
      </c>
      <c r="D11" s="31">
        <v>7.5303500000000003</v>
      </c>
      <c r="E11" s="31">
        <v>7.47736</v>
      </c>
      <c r="F11" s="109">
        <v>-8.2119999999999749</v>
      </c>
      <c r="G11" s="109">
        <v>-44.582999999999998</v>
      </c>
      <c r="H11" s="30">
        <v>99.836380000000005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9.1587238683580594</v>
      </c>
      <c r="P11" s="88">
        <v>9.1424730275469877</v>
      </c>
      <c r="Q11" s="89">
        <v>-1.6250840811071754</v>
      </c>
      <c r="R11" s="89">
        <v>23.499658706677273</v>
      </c>
      <c r="S11" s="125">
        <v>99.309979999999996</v>
      </c>
      <c r="T11" s="16"/>
      <c r="U11" s="98" t="s">
        <v>22</v>
      </c>
      <c r="V11" s="88">
        <v>8.6024999999999991</v>
      </c>
      <c r="W11" s="88">
        <v>8.98</v>
      </c>
      <c r="X11" s="88">
        <v>8.9499999999999993</v>
      </c>
      <c r="Y11" s="89">
        <v>-3.0000000000001137</v>
      </c>
      <c r="Z11" s="89">
        <v>34.750000000000014</v>
      </c>
      <c r="AA11" s="102"/>
      <c r="AB11" s="159">
        <v>17.872386835805898</v>
      </c>
      <c r="AC11" s="161">
        <v>19.247302754698836</v>
      </c>
      <c r="AD11" s="33"/>
      <c r="AE11" s="129"/>
      <c r="AF11" s="169" t="s">
        <v>21</v>
      </c>
      <c r="AG11">
        <v>9.4791600000000003</v>
      </c>
      <c r="AH11" s="105"/>
    </row>
    <row r="12" spans="1:34" s="32" customFormat="1">
      <c r="A12" s="173" t="s">
        <v>54</v>
      </c>
      <c r="B12" s="165" t="s">
        <v>189</v>
      </c>
      <c r="C12" s="31">
        <v>7.8128299999999999</v>
      </c>
      <c r="D12" s="31">
        <v>7.5303500000000003</v>
      </c>
      <c r="E12" s="31">
        <v>7.47736</v>
      </c>
      <c r="F12" s="109">
        <v>-8.2119999999999749</v>
      </c>
      <c r="G12" s="109">
        <v>-44.582999999999998</v>
      </c>
      <c r="H12" s="30">
        <v>99.836380000000005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9.2949760257048268</v>
      </c>
      <c r="P12" s="88">
        <v>9.2787269491265167</v>
      </c>
      <c r="Q12" s="89">
        <v>-1.6249076578310095</v>
      </c>
      <c r="R12" s="89">
        <v>30.499788907024161</v>
      </c>
      <c r="S12" s="125">
        <v>98.510890000000003</v>
      </c>
      <c r="T12" s="16"/>
      <c r="U12" s="98" t="s">
        <v>22</v>
      </c>
      <c r="V12" s="88">
        <v>8.6024999999999991</v>
      </c>
      <c r="W12" s="88">
        <v>8.98</v>
      </c>
      <c r="X12" s="88">
        <v>8.9499999999999993</v>
      </c>
      <c r="Y12" s="89">
        <v>-3.0000000000001137</v>
      </c>
      <c r="Z12" s="89">
        <v>34.750000000000014</v>
      </c>
      <c r="AA12" s="102"/>
      <c r="AB12" s="159">
        <v>31.497602570482641</v>
      </c>
      <c r="AC12" s="161">
        <v>32.872694912651745</v>
      </c>
      <c r="AD12" s="33"/>
      <c r="AE12" s="129"/>
      <c r="AF12" s="169" t="s">
        <v>23</v>
      </c>
      <c r="AG12" s="170">
        <v>10.571</v>
      </c>
      <c r="AH12" s="105"/>
    </row>
    <row r="13" spans="1:34" s="32" customFormat="1">
      <c r="A13" s="173" t="s">
        <v>151</v>
      </c>
      <c r="B13" s="165" t="s">
        <v>189</v>
      </c>
      <c r="C13" s="31">
        <v>7.8128299999999999</v>
      </c>
      <c r="D13" s="31">
        <v>7.5303500000000003</v>
      </c>
      <c r="E13" s="31">
        <v>7.47736</v>
      </c>
      <c r="F13" s="109">
        <v>-8.2119999999999749</v>
      </c>
      <c r="G13" s="109">
        <v>-44.582999999999998</v>
      </c>
      <c r="H13" s="30">
        <v>99.836380000000005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9.3987220346563891</v>
      </c>
      <c r="P13" s="88">
        <v>9.3824722694688187</v>
      </c>
      <c r="Q13" s="89">
        <v>-1.6249765187570375</v>
      </c>
      <c r="R13" s="89">
        <v>31.90003201663334</v>
      </c>
      <c r="S13" s="125">
        <v>96.566850000000002</v>
      </c>
      <c r="T13" s="16"/>
      <c r="U13" s="98" t="s">
        <v>22</v>
      </c>
      <c r="V13" s="88">
        <v>8.6024999999999991</v>
      </c>
      <c r="W13" s="88">
        <v>8.98</v>
      </c>
      <c r="X13" s="88">
        <v>8.9499999999999993</v>
      </c>
      <c r="Y13" s="89">
        <v>-3.0000000000001137</v>
      </c>
      <c r="Z13" s="89">
        <v>34.750000000000014</v>
      </c>
      <c r="AA13" s="102"/>
      <c r="AB13" s="159">
        <v>41.872203465638869</v>
      </c>
      <c r="AC13" s="161">
        <v>43.247226946881945</v>
      </c>
      <c r="AD13" s="33"/>
      <c r="AE13" s="129"/>
      <c r="AF13" s="169" t="s">
        <v>25</v>
      </c>
      <c r="AG13" s="170">
        <v>11.347160000000001</v>
      </c>
      <c r="AH13" s="105"/>
    </row>
    <row r="14" spans="1:34" s="32" customFormat="1">
      <c r="A14" s="173" t="s">
        <v>152</v>
      </c>
      <c r="B14" s="165" t="s">
        <v>190</v>
      </c>
      <c r="C14" s="31">
        <v>7.92319</v>
      </c>
      <c r="D14" s="31">
        <v>7.6334799999999996</v>
      </c>
      <c r="E14" s="31">
        <v>7.5794199999999998</v>
      </c>
      <c r="F14" s="109">
        <v>-7.9330000000000567</v>
      </c>
      <c r="G14" s="109">
        <v>-45.430000000000078</v>
      </c>
      <c r="H14" s="30">
        <v>99.689480000000003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9.6595429002579465</v>
      </c>
      <c r="P14" s="88">
        <v>9.659943308411048</v>
      </c>
      <c r="Q14" s="89">
        <v>4.0040815310149469E-2</v>
      </c>
      <c r="R14" s="89">
        <v>21.584553503529236</v>
      </c>
      <c r="S14" s="125">
        <v>95.735619999999997</v>
      </c>
      <c r="T14" s="16"/>
      <c r="U14" s="98" t="s">
        <v>26</v>
      </c>
      <c r="V14" s="88">
        <v>9.6924899999999994</v>
      </c>
      <c r="W14" s="88">
        <v>10.159990000000001</v>
      </c>
      <c r="X14" s="88">
        <v>10.125</v>
      </c>
      <c r="Y14" s="89">
        <v>-3.4990000000000521</v>
      </c>
      <c r="Z14" s="89">
        <v>43.251000000000062</v>
      </c>
      <c r="AA14" s="102"/>
      <c r="AB14" s="159">
        <v>-50.044709974205404</v>
      </c>
      <c r="AC14" s="161">
        <v>-46.505669158895202</v>
      </c>
      <c r="AD14" s="33"/>
      <c r="AE14" s="129"/>
      <c r="AF14" s="169" t="s">
        <v>27</v>
      </c>
      <c r="AG14" s="170">
        <v>12.29608</v>
      </c>
      <c r="AH14" s="105"/>
    </row>
    <row r="15" spans="1:34" s="32" customFormat="1">
      <c r="A15" s="173" t="s">
        <v>55</v>
      </c>
      <c r="B15" s="165" t="s">
        <v>190</v>
      </c>
      <c r="C15" s="31">
        <v>7.92319</v>
      </c>
      <c r="D15" s="31">
        <v>7.6334799999999996</v>
      </c>
      <c r="E15" s="31">
        <v>7.5794199999999998</v>
      </c>
      <c r="F15" s="109">
        <v>-7.9330000000000567</v>
      </c>
      <c r="G15" s="109">
        <v>-45.430000000000078</v>
      </c>
      <c r="H15" s="30">
        <v>99.689480000000003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9.8919507931334234</v>
      </c>
      <c r="P15" s="88">
        <v>9.7837004889756489</v>
      </c>
      <c r="Q15" s="89">
        <v>-10.825030415777448</v>
      </c>
      <c r="R15" s="89">
        <v>39.104101346700126</v>
      </c>
      <c r="S15" s="125">
        <v>92.150949999999995</v>
      </c>
      <c r="T15" s="16"/>
      <c r="U15" s="98" t="s">
        <v>26</v>
      </c>
      <c r="V15" s="88">
        <v>9.6924899999999994</v>
      </c>
      <c r="W15" s="88">
        <v>10.159990000000001</v>
      </c>
      <c r="X15" s="88">
        <v>10.125</v>
      </c>
      <c r="Y15" s="89">
        <v>-3.4990000000000521</v>
      </c>
      <c r="Z15" s="89">
        <v>43.251000000000062</v>
      </c>
      <c r="AA15" s="102"/>
      <c r="AB15" s="159">
        <v>-26.803920686657712</v>
      </c>
      <c r="AC15" s="161">
        <v>-34.129951102435108</v>
      </c>
      <c r="AD15" s="33"/>
      <c r="AE15" s="129"/>
      <c r="AF15" s="169" t="s">
        <v>29</v>
      </c>
      <c r="AG15" s="170">
        <v>12.998239999999999</v>
      </c>
      <c r="AH15" s="105"/>
    </row>
    <row r="16" spans="1:34" s="32" customFormat="1">
      <c r="A16" s="173" t="s">
        <v>56</v>
      </c>
      <c r="B16" s="165" t="s">
        <v>190</v>
      </c>
      <c r="C16" s="31">
        <v>7.92319</v>
      </c>
      <c r="D16" s="31">
        <v>7.6334799999999996</v>
      </c>
      <c r="E16" s="31">
        <v>7.5794199999999998</v>
      </c>
      <c r="F16" s="109">
        <v>-7.9330000000000567</v>
      </c>
      <c r="G16" s="109">
        <v>-45.430000000000078</v>
      </c>
      <c r="H16" s="30">
        <v>99.689480000000003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10.60787653774122</v>
      </c>
      <c r="P16" s="88">
        <v>10.583876647753664</v>
      </c>
      <c r="Q16" s="89">
        <v>-2.3999889987555534</v>
      </c>
      <c r="R16" s="89">
        <v>65.137232855570034</v>
      </c>
      <c r="S16" s="125">
        <v>91.487179999999995</v>
      </c>
      <c r="T16" s="16"/>
      <c r="U16" s="98" t="s">
        <v>30</v>
      </c>
      <c r="V16" s="88">
        <v>10.205</v>
      </c>
      <c r="W16" s="88">
        <v>10.645</v>
      </c>
      <c r="X16" s="88">
        <v>10.612500000000001</v>
      </c>
      <c r="Y16" s="89">
        <v>-3.2499999999998863</v>
      </c>
      <c r="Z16" s="89">
        <v>40.750000000000064</v>
      </c>
      <c r="AA16" s="102"/>
      <c r="AB16" s="159">
        <v>-3.7123462258779938</v>
      </c>
      <c r="AC16" s="161">
        <v>-2.8623352246336609</v>
      </c>
      <c r="AD16" s="33"/>
      <c r="AE16" s="129"/>
      <c r="AF16" s="169" t="s">
        <v>31</v>
      </c>
      <c r="AG16" s="170">
        <v>12.952170000000001</v>
      </c>
      <c r="AH16" s="105"/>
    </row>
    <row r="17" spans="1:37" s="32" customFormat="1">
      <c r="A17" s="173" t="s">
        <v>57</v>
      </c>
      <c r="B17" s="165" t="s">
        <v>190</v>
      </c>
      <c r="C17" s="31">
        <v>8.0337200000000006</v>
      </c>
      <c r="D17" s="31">
        <v>7.7366900000000003</v>
      </c>
      <c r="E17" s="31">
        <v>7.5794199999999998</v>
      </c>
      <c r="F17" s="109">
        <v>-7.9330000000000567</v>
      </c>
      <c r="G17" s="109">
        <v>-45.430000000000078</v>
      </c>
      <c r="H17" s="30">
        <v>99.689480000000003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11.383850127348653</v>
      </c>
      <c r="P17" s="88">
        <v>11.355849944677157</v>
      </c>
      <c r="Q17" s="89">
        <v>-2.8000182671496177</v>
      </c>
      <c r="R17" s="89">
        <v>55.500496607331051</v>
      </c>
      <c r="S17" s="125">
        <v>88.284630000000007</v>
      </c>
      <c r="T17" s="16"/>
      <c r="U17" s="98" t="s">
        <v>32</v>
      </c>
      <c r="V17" s="88">
        <v>11.49999</v>
      </c>
      <c r="W17" s="88">
        <v>11.834989999999999</v>
      </c>
      <c r="X17" s="88">
        <v>11.8025</v>
      </c>
      <c r="Y17" s="89">
        <v>-3.2489999999999242</v>
      </c>
      <c r="Z17" s="89">
        <v>30.250999999999983</v>
      </c>
      <c r="AA17" s="102"/>
      <c r="AB17" s="159">
        <v>-45.113987265134625</v>
      </c>
      <c r="AC17" s="161">
        <v>-44.665005532284319</v>
      </c>
      <c r="AD17" s="33"/>
      <c r="AE17" s="129"/>
      <c r="AF17" s="169" t="s">
        <v>33</v>
      </c>
      <c r="AG17" s="170">
        <v>13.27</v>
      </c>
      <c r="AH17" s="105"/>
    </row>
    <row r="18" spans="1:37" s="32" customFormat="1">
      <c r="A18" s="173" t="s">
        <v>153</v>
      </c>
      <c r="B18" s="165" t="s">
        <v>191</v>
      </c>
      <c r="C18" s="31">
        <v>8.0337200000000006</v>
      </c>
      <c r="D18" s="31">
        <v>7.7366900000000003</v>
      </c>
      <c r="E18" s="31">
        <v>7.6819699999999997</v>
      </c>
      <c r="F18" s="109">
        <v>-7.6369999999999827</v>
      </c>
      <c r="G18" s="109">
        <v>-46.212000000000053</v>
      </c>
      <c r="H18" s="30">
        <v>99.539109999999994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12.306789830795065</v>
      </c>
      <c r="P18" s="88">
        <v>12.277789951248298</v>
      </c>
      <c r="Q18" s="89">
        <v>-2.8999879546766749</v>
      </c>
      <c r="R18" s="89">
        <v>31.844994524804804</v>
      </c>
      <c r="S18" s="125">
        <v>81.944980000000001</v>
      </c>
      <c r="T18" s="16"/>
      <c r="U18" s="98" t="s">
        <v>34</v>
      </c>
      <c r="V18" s="88">
        <v>11.79499</v>
      </c>
      <c r="W18" s="88">
        <v>12.11999</v>
      </c>
      <c r="X18" s="88">
        <v>12.0825</v>
      </c>
      <c r="Y18" s="89">
        <v>-3.7490000000000023</v>
      </c>
      <c r="Z18" s="89">
        <v>28.750999999999927</v>
      </c>
      <c r="AA18" s="102"/>
      <c r="AB18" s="159">
        <v>18.679983079506535</v>
      </c>
      <c r="AC18" s="161">
        <v>19.528995124829862</v>
      </c>
      <c r="AD18" s="33"/>
      <c r="AE18" s="129"/>
      <c r="AF18" s="169" t="s">
        <v>35</v>
      </c>
      <c r="AG18" s="170">
        <v>13.487500000000001</v>
      </c>
      <c r="AH18" s="105"/>
    </row>
    <row r="19" spans="1:37" s="32" customFormat="1">
      <c r="A19" s="173" t="s">
        <v>136</v>
      </c>
      <c r="B19" s="165" t="s">
        <v>191</v>
      </c>
      <c r="C19" s="31">
        <v>8.0337200000000006</v>
      </c>
      <c r="D19" s="31">
        <v>7.7366900000000003</v>
      </c>
      <c r="E19" s="31">
        <v>7.6819699999999997</v>
      </c>
      <c r="F19" s="109">
        <v>-7.6369999999999827</v>
      </c>
      <c r="G19" s="109">
        <v>-46.212000000000053</v>
      </c>
      <c r="H19" s="30">
        <v>99.539109999999994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12.581640340615891</v>
      </c>
      <c r="P19" s="88">
        <v>12.55364692306866</v>
      </c>
      <c r="Q19" s="89">
        <v>-2.7993417547230948</v>
      </c>
      <c r="R19" s="89">
        <v>45.454668611903237</v>
      </c>
      <c r="S19" s="125">
        <v>80.934749999999994</v>
      </c>
      <c r="T19" s="16"/>
      <c r="U19" s="98" t="s">
        <v>36</v>
      </c>
      <c r="V19" s="88">
        <v>11.97499</v>
      </c>
      <c r="W19" s="88">
        <v>12.239990000000001</v>
      </c>
      <c r="X19" s="88">
        <v>12.2225</v>
      </c>
      <c r="Y19" s="89">
        <v>-1.749000000000045</v>
      </c>
      <c r="Z19" s="89">
        <v>24.751000000000012</v>
      </c>
      <c r="AA19" s="102"/>
      <c r="AB19" s="159">
        <v>34.165034061589061</v>
      </c>
      <c r="AC19" s="161">
        <v>33.114692306866012</v>
      </c>
      <c r="AD19" s="33"/>
      <c r="AE19" s="129"/>
      <c r="AF19" s="169" t="s">
        <v>37</v>
      </c>
      <c r="AG19" s="170">
        <v>13.295199999999999</v>
      </c>
      <c r="AH19" s="105"/>
    </row>
    <row r="20" spans="1:37" s="32" customFormat="1">
      <c r="A20" s="173" t="s">
        <v>58</v>
      </c>
      <c r="B20" s="165" t="s">
        <v>191</v>
      </c>
      <c r="C20" s="31">
        <v>8.0337200000000006</v>
      </c>
      <c r="D20" s="31">
        <v>7.7366900000000003</v>
      </c>
      <c r="E20" s="31">
        <v>7.6819699999999997</v>
      </c>
      <c r="F20" s="109">
        <v>-7.6369999999999827</v>
      </c>
      <c r="G20" s="109">
        <v>-46.212000000000053</v>
      </c>
      <c r="H20" s="30">
        <v>99.539109999999994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12.953203530593374</v>
      </c>
      <c r="P20" s="88">
        <v>12.923203509326701</v>
      </c>
      <c r="Q20" s="89">
        <v>-3.0000021266673116</v>
      </c>
      <c r="R20" s="89">
        <v>27.408344647808036</v>
      </c>
      <c r="S20" s="125">
        <v>79.349599999999995</v>
      </c>
      <c r="T20" s="16"/>
      <c r="U20" s="98" t="s">
        <v>38</v>
      </c>
      <c r="V20" s="88">
        <v>12.24499</v>
      </c>
      <c r="W20" s="88">
        <v>12.5025</v>
      </c>
      <c r="X20" s="88">
        <v>12.477499999999999</v>
      </c>
      <c r="Y20" s="89">
        <v>-2.5000000000000355</v>
      </c>
      <c r="Z20" s="89">
        <v>23.250999999999955</v>
      </c>
      <c r="AA20" s="102"/>
      <c r="AB20" s="159">
        <v>45.070353059337442</v>
      </c>
      <c r="AC20" s="161">
        <v>44.570350932670166</v>
      </c>
      <c r="AD20" s="33"/>
      <c r="AE20" s="129"/>
      <c r="AH20" s="105"/>
    </row>
    <row r="21" spans="1:37" s="32" customFormat="1">
      <c r="A21" s="173" t="s">
        <v>154</v>
      </c>
      <c r="B21" s="165" t="s">
        <v>192</v>
      </c>
      <c r="C21" s="31">
        <v>8.1440900000000003</v>
      </c>
      <c r="D21" s="31">
        <v>7.8400299999999996</v>
      </c>
      <c r="E21" s="31">
        <v>7.7698299999999998</v>
      </c>
      <c r="F21" s="109">
        <v>-7.3660000000000281</v>
      </c>
      <c r="G21" s="109">
        <v>-46.894000000000077</v>
      </c>
      <c r="H21" s="30">
        <v>99.407489999999996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13.234870824847661</v>
      </c>
      <c r="P21" s="88">
        <v>13.197370510760704</v>
      </c>
      <c r="Q21" s="89">
        <v>-3.7500314086956976</v>
      </c>
      <c r="R21" s="89">
        <v>88.558650857280867</v>
      </c>
      <c r="S21" s="125">
        <v>76.257940000000005</v>
      </c>
      <c r="T21" s="16"/>
      <c r="U21" s="98" t="s">
        <v>38</v>
      </c>
      <c r="V21" s="88">
        <v>12.24499</v>
      </c>
      <c r="W21" s="88">
        <v>12.5025</v>
      </c>
      <c r="X21" s="88">
        <v>12.477499999999999</v>
      </c>
      <c r="Y21" s="89">
        <v>-2.5000000000000355</v>
      </c>
      <c r="Z21" s="89">
        <v>23.250999999999955</v>
      </c>
      <c r="AA21" s="102"/>
      <c r="AB21" s="159">
        <v>73.237082484766177</v>
      </c>
      <c r="AC21" s="161">
        <v>71.987051076070514</v>
      </c>
      <c r="AD21" s="33"/>
      <c r="AE21" s="129"/>
      <c r="AH21" s="105"/>
    </row>
    <row r="22" spans="1:37" s="32" customFormat="1">
      <c r="A22" s="173" t="s">
        <v>59</v>
      </c>
      <c r="B22" s="165" t="s">
        <v>192</v>
      </c>
      <c r="C22" s="31">
        <v>8.1440900000000003</v>
      </c>
      <c r="D22" s="31">
        <v>7.8400299999999996</v>
      </c>
      <c r="E22" s="31">
        <v>7.7698299999999998</v>
      </c>
      <c r="F22" s="109">
        <v>-7.3660000000000281</v>
      </c>
      <c r="G22" s="109">
        <v>-46.894000000000077</v>
      </c>
      <c r="H22" s="30">
        <v>99.407489999999996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13.289873545421418</v>
      </c>
      <c r="P22" s="88">
        <v>13.264872751462047</v>
      </c>
      <c r="Q22" s="89">
        <v>-2.5000793959371492</v>
      </c>
      <c r="R22" s="89">
        <v>39.880468223359777</v>
      </c>
      <c r="S22" s="125">
        <v>76.937830000000005</v>
      </c>
      <c r="T22" s="16"/>
      <c r="U22" s="98" t="s">
        <v>39</v>
      </c>
      <c r="V22" s="88">
        <v>12.159980000000001</v>
      </c>
      <c r="W22" s="88">
        <v>12.407489999999999</v>
      </c>
      <c r="X22" s="88">
        <v>12.3925</v>
      </c>
      <c r="Y22" s="89">
        <v>-1.4989999999999171</v>
      </c>
      <c r="Z22" s="89">
        <v>23.251999999999917</v>
      </c>
      <c r="AA22" s="102"/>
      <c r="AB22" s="159">
        <v>88.238354542141906</v>
      </c>
      <c r="AC22" s="161">
        <v>87.237275146204666</v>
      </c>
      <c r="AD22" s="33"/>
      <c r="AE22" s="129"/>
      <c r="AH22" s="105"/>
    </row>
    <row r="23" spans="1:37" s="32" customFormat="1">
      <c r="A23" s="173" t="s">
        <v>60</v>
      </c>
      <c r="B23" s="165" t="s">
        <v>192</v>
      </c>
      <c r="C23" s="31">
        <v>8.1440900000000003</v>
      </c>
      <c r="D23" s="31">
        <v>7.8400299999999996</v>
      </c>
      <c r="E23" s="31">
        <v>7.7698299999999998</v>
      </c>
      <c r="F23" s="109">
        <v>-7.3660000000000281</v>
      </c>
      <c r="G23" s="109">
        <v>-46.894000000000077</v>
      </c>
      <c r="H23" s="30">
        <v>99.407489999999996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13.612847158844231</v>
      </c>
      <c r="P23" s="88">
        <v>13.582847049936383</v>
      </c>
      <c r="Q23" s="89">
        <v>-3.0000108907847434</v>
      </c>
      <c r="R23" s="89">
        <v>24.48268706779011</v>
      </c>
      <c r="S23" s="125">
        <v>76.198080000000004</v>
      </c>
      <c r="T23" s="16"/>
      <c r="U23" s="98" t="s">
        <v>39</v>
      </c>
      <c r="V23" s="88">
        <v>12.159980000000001</v>
      </c>
      <c r="W23" s="88">
        <v>12.407489999999999</v>
      </c>
      <c r="X23" s="88">
        <v>12.3925</v>
      </c>
      <c r="Y23" s="89">
        <v>-1.4989999999999171</v>
      </c>
      <c r="Z23" s="89">
        <v>23.251999999999917</v>
      </c>
      <c r="AA23" s="102"/>
      <c r="AB23" s="159">
        <v>120.53571588442313</v>
      </c>
      <c r="AC23" s="161">
        <v>119.03470499363831</v>
      </c>
      <c r="AD23" s="33"/>
      <c r="AE23" s="129"/>
      <c r="AF23" s="169" t="s">
        <v>40</v>
      </c>
      <c r="AG23" s="170">
        <v>4.5949999999999998</v>
      </c>
      <c r="AH23" s="105"/>
    </row>
    <row r="24" spans="1:37" s="32" customFormat="1">
      <c r="A24" s="173" t="s">
        <v>155</v>
      </c>
      <c r="B24" s="165" t="s">
        <v>193</v>
      </c>
      <c r="C24" s="31">
        <v>8.2387700000000006</v>
      </c>
      <c r="D24" s="31">
        <v>7.9284600000000003</v>
      </c>
      <c r="E24" s="31">
        <v>7.8870899999999997</v>
      </c>
      <c r="F24" s="109">
        <v>-6.9880000000000386</v>
      </c>
      <c r="G24" s="109">
        <v>-47.790000000000092</v>
      </c>
      <c r="H24" s="30">
        <v>99.228099999999998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41</v>
      </c>
      <c r="AG24" s="170">
        <v>5.0285700000000002</v>
      </c>
      <c r="AH24" s="105"/>
    </row>
    <row r="25" spans="1:37" s="32" customFormat="1">
      <c r="A25" s="173" t="s">
        <v>116</v>
      </c>
      <c r="B25" s="165" t="s">
        <v>193</v>
      </c>
      <c r="C25" s="31">
        <v>8.2387700000000006</v>
      </c>
      <c r="D25" s="31">
        <v>7.9284600000000003</v>
      </c>
      <c r="E25" s="31">
        <v>7.8870899999999997</v>
      </c>
      <c r="F25" s="109">
        <v>-6.9880000000000386</v>
      </c>
      <c r="G25" s="109">
        <v>-62.624500000000168</v>
      </c>
      <c r="H25" s="30">
        <v>99.228099999999998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9" t="s">
        <v>43</v>
      </c>
      <c r="AG25" s="171">
        <v>5.6851599999999998</v>
      </c>
      <c r="AH25" s="105"/>
    </row>
    <row r="26" spans="1:37" s="32" customFormat="1">
      <c r="A26" s="174" t="s">
        <v>61</v>
      </c>
      <c r="B26" s="165" t="s">
        <v>193</v>
      </c>
      <c r="C26" s="31">
        <v>8.2387700000000006</v>
      </c>
      <c r="D26" s="31">
        <v>7.9284600000000003</v>
      </c>
      <c r="E26" s="31">
        <v>7.8870899999999997</v>
      </c>
      <c r="F26" s="109">
        <v>-6.9880000000000386</v>
      </c>
      <c r="G26" s="109">
        <v>-62.624500000000168</v>
      </c>
      <c r="H26" s="30">
        <v>99.228099999999998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44</v>
      </c>
      <c r="AG26" s="170">
        <v>5.99</v>
      </c>
      <c r="AH26" s="105"/>
    </row>
    <row r="27" spans="1:37" s="32" customFormat="1">
      <c r="A27" s="173" t="s">
        <v>62</v>
      </c>
      <c r="B27" s="165" t="s">
        <v>193</v>
      </c>
      <c r="C27" s="31">
        <v>8.3649900000000006</v>
      </c>
      <c r="D27" s="31">
        <v>8.0465199999999992</v>
      </c>
      <c r="E27" s="31">
        <v>7.8870899999999997</v>
      </c>
      <c r="F27" s="109">
        <v>-6.9880000000000386</v>
      </c>
      <c r="G27" s="109">
        <v>-62.624500000000168</v>
      </c>
      <c r="H27" s="30">
        <v>99.228099999999998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3.4119175000000004</v>
      </c>
      <c r="P27" s="88">
        <v>3.4119200000000003</v>
      </c>
      <c r="Q27" s="89">
        <v>2.4999999999053557E-4</v>
      </c>
      <c r="R27" s="89">
        <v>-12.497749999999996</v>
      </c>
      <c r="S27" s="125">
        <v>100.51464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H27" s="105"/>
      <c r="AK27" s="32" t="s">
        <v>46</v>
      </c>
    </row>
    <row r="28" spans="1:37" s="32" customFormat="1">
      <c r="A28" s="173" t="s">
        <v>156</v>
      </c>
      <c r="B28" s="165" t="s">
        <v>194</v>
      </c>
      <c r="C28" s="31">
        <v>8.5133350000000014</v>
      </c>
      <c r="D28" s="31">
        <v>8.0465199999999992</v>
      </c>
      <c r="E28" s="31">
        <v>7.9895800000000001</v>
      </c>
      <c r="F28" s="109">
        <v>-6.6829999999999501</v>
      </c>
      <c r="G28" s="109">
        <v>-57.896000000000036</v>
      </c>
      <c r="H28" s="30">
        <v>99.067539999999994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4.4533074999999993</v>
      </c>
      <c r="P28" s="88">
        <v>4.4533099999999992</v>
      </c>
      <c r="Q28" s="89">
        <v>2.4999999999053557E-4</v>
      </c>
      <c r="R28" s="89">
        <v>-4.7135000000000815</v>
      </c>
      <c r="S28" s="125">
        <v>98.493889999999993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72"/>
      <c r="AH28" s="105"/>
    </row>
    <row r="29" spans="1:37" s="32" customFormat="1">
      <c r="A29" s="173" t="s">
        <v>118</v>
      </c>
      <c r="B29" s="165" t="s">
        <v>194</v>
      </c>
      <c r="C29" s="31">
        <v>8.5133350000000014</v>
      </c>
      <c r="D29" s="31">
        <v>8.0465199999999992</v>
      </c>
      <c r="E29" s="31">
        <v>7.9895800000000001</v>
      </c>
      <c r="F29" s="109">
        <v>-6.6829999999999501</v>
      </c>
      <c r="G29" s="109">
        <v>-58.253999999999984</v>
      </c>
      <c r="H29" s="30">
        <v>99.067539999999994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5.001925</v>
      </c>
      <c r="P29" s="88">
        <v>5.001925</v>
      </c>
      <c r="Q29" s="89">
        <v>0</v>
      </c>
      <c r="R29" s="89">
        <v>-4.6242499999999964</v>
      </c>
      <c r="S29" s="125">
        <v>97.846410000000006</v>
      </c>
      <c r="T29" s="16"/>
      <c r="U29" s="98" t="s">
        <v>47</v>
      </c>
      <c r="V29" s="88">
        <v>4.3680000000000003</v>
      </c>
      <c r="W29" s="88">
        <v>4.4899800000000001</v>
      </c>
      <c r="X29" s="88">
        <v>4.4749800000000004</v>
      </c>
      <c r="Y29" s="89">
        <v>-1.499999999999968</v>
      </c>
      <c r="Z29" s="89">
        <v>10.698000000000008</v>
      </c>
      <c r="AA29" s="102"/>
      <c r="AB29" s="89">
        <v>68.016749999999959</v>
      </c>
      <c r="AC29" s="118">
        <v>52.694499999999955</v>
      </c>
      <c r="AD29" s="33"/>
      <c r="AE29" s="127"/>
      <c r="AG29" s="172"/>
      <c r="AH29" s="105"/>
    </row>
    <row r="30" spans="1:37" s="32" customFormat="1">
      <c r="A30" s="173" t="s">
        <v>63</v>
      </c>
      <c r="B30" s="165" t="s">
        <v>194</v>
      </c>
      <c r="C30" s="31">
        <v>8.5133350000000014</v>
      </c>
      <c r="D30" s="31">
        <v>8.0465199999999992</v>
      </c>
      <c r="E30" s="31">
        <v>7.9895800000000001</v>
      </c>
      <c r="F30" s="109">
        <v>-6.6829999999999501</v>
      </c>
      <c r="G30" s="109">
        <v>-58.253999999999984</v>
      </c>
      <c r="H30" s="30">
        <v>99.067539999999994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5.6440100000000006</v>
      </c>
      <c r="P30" s="88">
        <v>5.6440125000000005</v>
      </c>
      <c r="Q30" s="89">
        <v>2.4999999999053557E-4</v>
      </c>
      <c r="R30" s="89">
        <v>-3.7417500000000103</v>
      </c>
      <c r="S30" s="125">
        <v>91.922399999999996</v>
      </c>
      <c r="T30" s="16"/>
      <c r="U30" s="98" t="s">
        <v>48</v>
      </c>
      <c r="V30" s="88">
        <v>4.8099299999999996</v>
      </c>
      <c r="W30" s="88">
        <v>4.9999599999999997</v>
      </c>
      <c r="X30" s="88">
        <v>4.9749699999999999</v>
      </c>
      <c r="Y30" s="89">
        <v>-2.4989999999999846</v>
      </c>
      <c r="Z30" s="89">
        <v>16.50400000000003</v>
      </c>
      <c r="AA30" s="102"/>
      <c r="AB30" s="89">
        <v>87.150000000000105</v>
      </c>
      <c r="AC30" s="118">
        <v>66.904250000000062</v>
      </c>
      <c r="AD30" s="33"/>
      <c r="AE30" s="127"/>
      <c r="AH30" s="105"/>
    </row>
    <row r="31" spans="1:37" s="32" customFormat="1">
      <c r="A31" s="174" t="s">
        <v>64</v>
      </c>
      <c r="B31" s="165" t="s">
        <v>194</v>
      </c>
      <c r="C31" s="31">
        <v>8.5685400000000005</v>
      </c>
      <c r="D31" s="31">
        <v>8.14968</v>
      </c>
      <c r="E31" s="31">
        <v>7.9895800000000001</v>
      </c>
      <c r="F31" s="109">
        <v>-6.6829999999999501</v>
      </c>
      <c r="G31" s="109">
        <v>-58.612000000000108</v>
      </c>
      <c r="H31" s="30">
        <v>99.067539999999994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5.9461600000000008</v>
      </c>
      <c r="P31" s="88">
        <v>5.9461625000000007</v>
      </c>
      <c r="Q31" s="89">
        <v>2.4999999999053557E-4</v>
      </c>
      <c r="R31" s="89">
        <v>-2.6342499999999269</v>
      </c>
      <c r="S31" s="125">
        <v>96.122460000000004</v>
      </c>
      <c r="T31" s="16"/>
      <c r="U31" s="98" t="s">
        <v>49</v>
      </c>
      <c r="V31" s="88">
        <v>4.9598899999999997</v>
      </c>
      <c r="W31" s="88">
        <v>5.0549799999999996</v>
      </c>
      <c r="X31" s="88">
        <v>5.0549799999999996</v>
      </c>
      <c r="Y31" s="89">
        <v>0</v>
      </c>
      <c r="Z31" s="89">
        <v>9.5089999999999897</v>
      </c>
      <c r="AB31" s="89">
        <v>101.26150000000003</v>
      </c>
      <c r="AC31" s="118">
        <v>89.118250000000103</v>
      </c>
      <c r="AD31" s="33"/>
      <c r="AE31" s="127"/>
      <c r="AH31" s="105"/>
    </row>
    <row r="32" spans="1:37" s="32" customFormat="1">
      <c r="A32" s="173" t="s">
        <v>176</v>
      </c>
      <c r="B32" s="165" t="s">
        <v>195</v>
      </c>
      <c r="C32" s="31">
        <v>8.57212</v>
      </c>
      <c r="D32" s="31">
        <v>8.14968</v>
      </c>
      <c r="E32" s="31">
        <v>8.0920900000000007</v>
      </c>
      <c r="F32" s="109">
        <v>-6.3689999999999358</v>
      </c>
      <c r="G32" s="109">
        <v>-53.884500000000024</v>
      </c>
      <c r="H32" s="30">
        <v>98.903649999999999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3" t="s">
        <v>122</v>
      </c>
      <c r="B33" s="165" t="s">
        <v>195</v>
      </c>
      <c r="C33" s="31">
        <v>8.57212</v>
      </c>
      <c r="D33" s="31">
        <v>8.14968</v>
      </c>
      <c r="E33" s="31">
        <v>8.0920900000000007</v>
      </c>
      <c r="F33" s="109">
        <v>-6.3689999999999358</v>
      </c>
      <c r="G33" s="109">
        <v>-53.884500000000024</v>
      </c>
      <c r="H33" s="30">
        <v>98.903649999999999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3" t="s">
        <v>65</v>
      </c>
      <c r="B34" s="165" t="s">
        <v>195</v>
      </c>
      <c r="C34" s="31">
        <v>8.5757000000000012</v>
      </c>
      <c r="D34" s="31">
        <v>8.14968</v>
      </c>
      <c r="E34" s="31">
        <v>8.0920900000000007</v>
      </c>
      <c r="F34" s="109">
        <v>-6.3689999999999358</v>
      </c>
      <c r="G34" s="109">
        <v>-53.884500000000024</v>
      </c>
      <c r="H34" s="30">
        <v>98.903649999999999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3" t="s">
        <v>66</v>
      </c>
      <c r="B35" s="165" t="s">
        <v>195</v>
      </c>
      <c r="C35" s="31">
        <v>8.6309350000000009</v>
      </c>
      <c r="D35" s="31">
        <v>8.2529900000000005</v>
      </c>
      <c r="E35" s="31">
        <v>8.0920900000000007</v>
      </c>
      <c r="F35" s="109">
        <v>-6.3689999999999358</v>
      </c>
      <c r="G35" s="109">
        <v>-54.229499999999931</v>
      </c>
      <c r="H35" s="30">
        <v>98.903649999999999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10.48</v>
      </c>
      <c r="P35" s="88">
        <v>10.46</v>
      </c>
      <c r="Q35" s="89">
        <v>-1.9999999999999574</v>
      </c>
      <c r="R35" s="89">
        <v>15.500000000000114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3" t="s">
        <v>180</v>
      </c>
      <c r="B36" s="165" t="s">
        <v>196</v>
      </c>
      <c r="C36" s="31">
        <v>8.6309350000000009</v>
      </c>
      <c r="D36" s="31">
        <v>8.2529900000000005</v>
      </c>
      <c r="E36" s="31">
        <v>8.1946899999999996</v>
      </c>
      <c r="F36" s="109">
        <v>-6.0430000000000206</v>
      </c>
      <c r="G36" s="109">
        <v>-49.490500000000104</v>
      </c>
      <c r="H36" s="30">
        <v>98.736450000000005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8.98</v>
      </c>
      <c r="X36" s="88">
        <v>8.9499999999999993</v>
      </c>
      <c r="Y36" s="89">
        <v>-3.0000000000001137</v>
      </c>
      <c r="Z36" s="89">
        <v>34.750000000000014</v>
      </c>
      <c r="AA36" s="99"/>
      <c r="AB36" s="89">
        <v>170.25000000000006</v>
      </c>
      <c r="AC36" s="118">
        <v>151.00000000000017</v>
      </c>
      <c r="AD36" s="38"/>
      <c r="AE36" s="127"/>
      <c r="AH36" s="105"/>
    </row>
    <row r="37" spans="1:34" s="32" customFormat="1">
      <c r="A37" s="173" t="s">
        <v>125</v>
      </c>
      <c r="B37" s="165" t="s">
        <v>196</v>
      </c>
      <c r="C37" s="31">
        <v>8.6309350000000009</v>
      </c>
      <c r="D37" s="31">
        <v>8.2529900000000005</v>
      </c>
      <c r="E37" s="31">
        <v>8.1946899999999996</v>
      </c>
      <c r="F37" s="109">
        <v>-6.0430000000000206</v>
      </c>
      <c r="G37" s="109">
        <v>-49.490500000000104</v>
      </c>
      <c r="H37" s="30">
        <v>98.736450000000005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3" t="s">
        <v>67</v>
      </c>
      <c r="B38" s="165" t="s">
        <v>196</v>
      </c>
      <c r="C38" s="31">
        <v>8.634385</v>
      </c>
      <c r="D38" s="31">
        <v>8.4354250000000004</v>
      </c>
      <c r="E38" s="31">
        <v>8.4099249999999994</v>
      </c>
      <c r="F38" s="109">
        <v>-3.0215000000000103</v>
      </c>
      <c r="G38" s="109">
        <v>-28.321500000000022</v>
      </c>
      <c r="H38" s="30">
        <v>98.703689999999995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3" t="s">
        <v>68</v>
      </c>
      <c r="B39" s="165" t="s">
        <v>196</v>
      </c>
      <c r="C39" s="31">
        <v>8.6895950000000006</v>
      </c>
      <c r="D39" s="31">
        <v>8.4870249999999992</v>
      </c>
      <c r="E39" s="31">
        <v>8.4099249999999994</v>
      </c>
      <c r="F39" s="109">
        <v>-3.0215000000000103</v>
      </c>
      <c r="G39" s="109">
        <v>-28.321500000000022</v>
      </c>
      <c r="H39" s="30">
        <v>98.703689999999995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3" t="s">
        <v>184</v>
      </c>
      <c r="B40" s="165" t="s">
        <v>197</v>
      </c>
      <c r="C40" s="31">
        <v>8.6895950000000006</v>
      </c>
      <c r="D40" s="31">
        <v>8.4870249999999992</v>
      </c>
      <c r="E40" s="31">
        <v>8.4611750000000008</v>
      </c>
      <c r="F40" s="109">
        <v>-2.8649999999998954</v>
      </c>
      <c r="G40" s="109" t="s">
        <v>241</v>
      </c>
      <c r="H40" s="30">
        <v>98.538089999999997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3" t="s">
        <v>157</v>
      </c>
      <c r="B41" s="165" t="s">
        <v>197</v>
      </c>
      <c r="C41" s="31">
        <v>8.6931399999999996</v>
      </c>
      <c r="D41" s="31">
        <v>8.4911899999999996</v>
      </c>
      <c r="E41" s="31">
        <v>8.4653500000000008</v>
      </c>
      <c r="F41" s="109">
        <v>-2.8219999999999246</v>
      </c>
      <c r="G41" s="109">
        <v>-27.907000000000082</v>
      </c>
      <c r="H41" s="30">
        <v>98.537369999999996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3" t="s">
        <v>69</v>
      </c>
      <c r="B42" s="165" t="s">
        <v>197</v>
      </c>
      <c r="C42" s="31">
        <v>8.6931399999999996</v>
      </c>
      <c r="D42" s="31">
        <v>8.4911899999999996</v>
      </c>
      <c r="E42" s="31">
        <v>8.4653500000000008</v>
      </c>
      <c r="F42" s="109">
        <v>-2.8219999999999246</v>
      </c>
      <c r="G42" s="109">
        <v>-27.907000000000082</v>
      </c>
      <c r="H42" s="30">
        <v>98.537369999999996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3" t="s">
        <v>70</v>
      </c>
      <c r="B43" s="165" t="s">
        <v>197</v>
      </c>
      <c r="C43" s="31">
        <v>0</v>
      </c>
      <c r="D43" s="31">
        <v>8.5428549999999994</v>
      </c>
      <c r="E43" s="31">
        <v>8.4686249999999994</v>
      </c>
      <c r="F43" s="109">
        <v>-2.8665000000000163</v>
      </c>
      <c r="G43" s="109">
        <v>-27.933000000000163</v>
      </c>
      <c r="H43" s="30">
        <v>98.536820000000006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3" t="s">
        <v>233</v>
      </c>
      <c r="B44" s="165" t="s">
        <v>198</v>
      </c>
      <c r="C44" s="31">
        <v>8.7444200000000016</v>
      </c>
      <c r="D44" s="31">
        <v>8.5463050000000003</v>
      </c>
      <c r="E44" s="31">
        <v>8.519874999999999</v>
      </c>
      <c r="F44" s="109">
        <v>-2.712500000000162</v>
      </c>
      <c r="G44" s="109" t="s">
        <v>241</v>
      </c>
      <c r="H44" s="30">
        <v>98.369730000000004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3" t="s">
        <v>128</v>
      </c>
      <c r="B45" s="165" t="s">
        <v>198</v>
      </c>
      <c r="C45" s="31">
        <v>8.7444200000000016</v>
      </c>
      <c r="D45" s="31">
        <v>8.5463050000000003</v>
      </c>
      <c r="E45" s="31">
        <v>8.519874999999999</v>
      </c>
      <c r="F45" s="109">
        <v>-2.712500000000162</v>
      </c>
      <c r="G45" s="109">
        <v>-23.129000000000133</v>
      </c>
      <c r="H45" s="30">
        <v>98.369730000000004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3" t="s">
        <v>71</v>
      </c>
      <c r="B46" s="165" t="s">
        <v>198</v>
      </c>
      <c r="C46" s="31">
        <v>8.747955000000001</v>
      </c>
      <c r="D46" s="31">
        <v>8.5497800000000002</v>
      </c>
      <c r="E46" s="31">
        <v>8.519874999999999</v>
      </c>
      <c r="F46" s="109">
        <v>-2.712500000000162</v>
      </c>
      <c r="G46" s="109">
        <v>-23.129000000000133</v>
      </c>
      <c r="H46" s="30">
        <v>98.369730000000004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3" t="s">
        <v>72</v>
      </c>
      <c r="B47" s="165" t="s">
        <v>198</v>
      </c>
      <c r="C47" s="31">
        <v>0</v>
      </c>
      <c r="D47" s="31">
        <v>8.6013699999999993</v>
      </c>
      <c r="E47" s="31">
        <v>8.5233299999999996</v>
      </c>
      <c r="F47" s="109">
        <v>-2.7160000000000295</v>
      </c>
      <c r="G47" s="109">
        <v>-23.130999999999879</v>
      </c>
      <c r="H47" s="30">
        <v>98.369079999999997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237</v>
      </c>
      <c r="B48" s="165" t="s">
        <v>199</v>
      </c>
      <c r="C48" s="31">
        <v>8.7511650000000003</v>
      </c>
      <c r="D48" s="31">
        <v>8.6013699999999993</v>
      </c>
      <c r="E48" s="31">
        <v>8.5746399999999987</v>
      </c>
      <c r="F48" s="109">
        <v>-2.5495000000001156</v>
      </c>
      <c r="G48" s="109" t="s">
        <v>241</v>
      </c>
      <c r="H48" s="30">
        <v>98.200580000000002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73" t="s">
        <v>130</v>
      </c>
      <c r="B49" s="165" t="s">
        <v>199</v>
      </c>
      <c r="C49" s="31">
        <v>8.7511650000000003</v>
      </c>
      <c r="D49" s="31">
        <v>8.6013699999999993</v>
      </c>
      <c r="E49" s="31">
        <v>8.5746399999999987</v>
      </c>
      <c r="F49" s="109">
        <v>-2.5495000000001156</v>
      </c>
      <c r="G49" s="109">
        <v>-18.315000000000126</v>
      </c>
      <c r="H49" s="30">
        <v>98.200580000000002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73" t="s">
        <v>73</v>
      </c>
      <c r="B50" s="165" t="s">
        <v>199</v>
      </c>
      <c r="C50" s="31">
        <v>8.7546399999999984</v>
      </c>
      <c r="D50" s="31">
        <v>8.604845000000001</v>
      </c>
      <c r="E50" s="31">
        <v>8.5776500000000002</v>
      </c>
      <c r="F50" s="109">
        <v>-2.5444999999999496</v>
      </c>
      <c r="G50" s="109">
        <v>-18.364500000000028</v>
      </c>
      <c r="H50" s="30">
        <v>98.199960000000004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73" t="s">
        <v>74</v>
      </c>
      <c r="B51" s="165" t="s">
        <v>199</v>
      </c>
      <c r="C51" s="31">
        <v>0</v>
      </c>
      <c r="D51" s="31">
        <v>8.6565000000000012</v>
      </c>
      <c r="E51" s="31">
        <v>8.5776500000000002</v>
      </c>
      <c r="F51" s="109">
        <v>-2.5444999999999496</v>
      </c>
      <c r="G51" s="109">
        <v>-18.364500000000028</v>
      </c>
      <c r="H51" s="30">
        <v>98.199960000000004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73" t="s">
        <v>242</v>
      </c>
      <c r="B52" s="165" t="s">
        <v>200</v>
      </c>
      <c r="C52" s="31">
        <v>8.75779</v>
      </c>
      <c r="D52" s="31">
        <v>8.6565000000000012</v>
      </c>
      <c r="E52" s="31">
        <v>8.6288900000000002</v>
      </c>
      <c r="F52" s="109">
        <v>-2.3905000000000953</v>
      </c>
      <c r="G52" s="109" t="s">
        <v>241</v>
      </c>
      <c r="H52" s="30">
        <v>98.030119999999997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73" t="s">
        <v>133</v>
      </c>
      <c r="B53" s="165" t="s">
        <v>200</v>
      </c>
      <c r="C53" s="31">
        <v>8.7612950000000005</v>
      </c>
      <c r="D53" s="31">
        <v>8.659514999999999</v>
      </c>
      <c r="E53" s="31">
        <v>8.6288900000000002</v>
      </c>
      <c r="F53" s="109">
        <v>-2.3905000000000953</v>
      </c>
      <c r="G53" s="109">
        <v>-13.560000000000016</v>
      </c>
      <c r="H53" s="30">
        <v>98.030119999999997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73" t="s">
        <v>75</v>
      </c>
      <c r="B54" s="165" t="s">
        <v>200</v>
      </c>
      <c r="C54" s="31">
        <v>8.7612950000000005</v>
      </c>
      <c r="D54" s="31">
        <v>8.659514999999999</v>
      </c>
      <c r="E54" s="31">
        <v>8.6288900000000002</v>
      </c>
      <c r="F54" s="109">
        <v>-2.3905000000000953</v>
      </c>
      <c r="G54" s="109">
        <v>-13.560000000000016</v>
      </c>
      <c r="H54" s="30">
        <v>98.030119999999997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73" t="s">
        <v>158</v>
      </c>
      <c r="B55" s="165" t="s">
        <v>200</v>
      </c>
      <c r="C55" s="31">
        <v>8.7644900000000003</v>
      </c>
      <c r="D55" s="31">
        <v>8.7042599999999997</v>
      </c>
      <c r="E55" s="31">
        <v>8.6328949999999995</v>
      </c>
      <c r="F55" s="109">
        <v>-2.3884999999999934</v>
      </c>
      <c r="G55" s="109">
        <v>-13.560000000000194</v>
      </c>
      <c r="H55" s="30">
        <v>98.029219999999995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73" t="s">
        <v>138</v>
      </c>
      <c r="B56" s="165" t="s">
        <v>201</v>
      </c>
      <c r="C56" s="31">
        <v>8.7644900000000003</v>
      </c>
      <c r="D56" s="31">
        <v>8.7042599999999997</v>
      </c>
      <c r="E56" s="31">
        <v>8.684194999999999</v>
      </c>
      <c r="F56" s="109">
        <v>-0.9025000000001171</v>
      </c>
      <c r="G56" s="109">
        <v>-8.7500000000002132</v>
      </c>
      <c r="H56" s="30">
        <v>97.857990000000001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73" t="s">
        <v>159</v>
      </c>
      <c r="B57" s="165" t="s">
        <v>201</v>
      </c>
      <c r="C57" s="31">
        <v>8.7684950000000015</v>
      </c>
      <c r="D57" s="31">
        <v>8.7082499999999996</v>
      </c>
      <c r="E57" s="31">
        <v>8.684194999999999</v>
      </c>
      <c r="F57" s="109">
        <v>-0.9025000000001171</v>
      </c>
      <c r="G57" s="109">
        <v>-8.7500000000002132</v>
      </c>
      <c r="H57" s="30">
        <v>97.857990000000001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73" t="s">
        <v>160</v>
      </c>
      <c r="B58" s="165" t="s">
        <v>201</v>
      </c>
      <c r="C58" s="31">
        <v>8.7716950000000011</v>
      </c>
      <c r="D58" s="31">
        <v>8.7117550000000001</v>
      </c>
      <c r="E58" s="31">
        <v>8.688205</v>
      </c>
      <c r="F58" s="109">
        <v>-0.90099999999999625</v>
      </c>
      <c r="G58" s="109">
        <v>-8.6980000000000501</v>
      </c>
      <c r="H58" s="30">
        <v>97.857029999999995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73" t="s">
        <v>143</v>
      </c>
      <c r="B59" s="165" t="s">
        <v>202</v>
      </c>
      <c r="C59" s="31">
        <v>8.7716950000000011</v>
      </c>
      <c r="D59" s="31">
        <v>8.7117550000000001</v>
      </c>
      <c r="E59" s="31">
        <v>8.6919550000000001</v>
      </c>
      <c r="F59" s="109">
        <v>-0.86650000000005889</v>
      </c>
      <c r="G59" s="109">
        <v>-8.6384999999999934</v>
      </c>
      <c r="H59" s="30">
        <v>97.696759999999998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73" t="s">
        <v>76</v>
      </c>
      <c r="B60" s="165" t="s">
        <v>202</v>
      </c>
      <c r="C60" s="31">
        <v>8.7751850000000005</v>
      </c>
      <c r="D60" s="31">
        <v>8.7157599999999995</v>
      </c>
      <c r="E60" s="31">
        <v>8.6919550000000001</v>
      </c>
      <c r="F60" s="109">
        <v>-0.86650000000005889</v>
      </c>
      <c r="G60" s="109">
        <v>-8.6384999999999934</v>
      </c>
      <c r="H60" s="30">
        <v>97.696759999999998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73" t="s">
        <v>161</v>
      </c>
      <c r="B61" s="165" t="s">
        <v>202</v>
      </c>
      <c r="C61" s="31">
        <v>8.77834</v>
      </c>
      <c r="D61" s="31">
        <v>8.7192499999999988</v>
      </c>
      <c r="E61" s="31">
        <v>8.69543</v>
      </c>
      <c r="F61" s="109">
        <v>-0.87050000000008509</v>
      </c>
      <c r="G61" s="109">
        <v>-8.6405000000000953</v>
      </c>
      <c r="H61" s="30">
        <v>97.695859999999996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74" t="s">
        <v>162</v>
      </c>
      <c r="B62" s="165" t="s">
        <v>203</v>
      </c>
      <c r="C62" s="31">
        <v>8.77834</v>
      </c>
      <c r="D62" s="31">
        <v>8.7192499999999988</v>
      </c>
      <c r="E62" s="31">
        <v>8.6992349999999998</v>
      </c>
      <c r="F62" s="109">
        <v>-0.8294999999998609</v>
      </c>
      <c r="G62" s="109">
        <v>-8.5800000000000765</v>
      </c>
      <c r="H62" s="30">
        <v>97.535899999999998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73" t="s">
        <v>77</v>
      </c>
      <c r="B63" s="165" t="s">
        <v>203</v>
      </c>
      <c r="C63" s="31">
        <v>8.7818350000000009</v>
      </c>
      <c r="D63" s="31">
        <v>8.7227399999999999</v>
      </c>
      <c r="E63" s="31">
        <v>8.6992349999999998</v>
      </c>
      <c r="F63" s="109">
        <v>-0.8294999999998609</v>
      </c>
      <c r="G63" s="109">
        <v>-8.5800000000000765</v>
      </c>
      <c r="H63" s="30">
        <v>97.535899999999998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73" t="s">
        <v>78</v>
      </c>
      <c r="B64" s="165" t="s">
        <v>203</v>
      </c>
      <c r="C64" s="31">
        <v>8.7850350000000006</v>
      </c>
      <c r="D64" s="31">
        <v>8.7262349999999991</v>
      </c>
      <c r="E64" s="31">
        <v>8.7027350000000006</v>
      </c>
      <c r="F64" s="109">
        <v>-0.83050000000000068</v>
      </c>
      <c r="G64" s="109">
        <v>-8.5794999999999177</v>
      </c>
      <c r="H64" s="30">
        <v>97.534930000000003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73" t="s">
        <v>163</v>
      </c>
      <c r="B65" s="165" t="s">
        <v>204</v>
      </c>
      <c r="C65" s="31">
        <v>8.7850350000000006</v>
      </c>
      <c r="D65" s="31">
        <v>8.7262349999999991</v>
      </c>
      <c r="E65" s="31">
        <v>8.7064899999999987</v>
      </c>
      <c r="F65" s="109">
        <v>-0.79600000000006332</v>
      </c>
      <c r="G65" s="109">
        <v>-8.5235000000000838</v>
      </c>
      <c r="H65" s="30">
        <v>97.375309999999999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73" t="s">
        <v>80</v>
      </c>
      <c r="B66" s="165" t="s">
        <v>204</v>
      </c>
      <c r="C66" s="31">
        <v>8.7885299999999997</v>
      </c>
      <c r="D66" s="31">
        <v>8.7297200000000004</v>
      </c>
      <c r="E66" s="31">
        <v>8.7099849999999996</v>
      </c>
      <c r="F66" s="109">
        <v>-0.79500000000010118</v>
      </c>
      <c r="G66" s="109">
        <v>-8.5255000000000081</v>
      </c>
      <c r="H66" s="30">
        <v>97.374290000000002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73" t="s">
        <v>146</v>
      </c>
      <c r="B67" s="165" t="s">
        <v>204</v>
      </c>
      <c r="C67" s="31">
        <v>8.7917249999999996</v>
      </c>
      <c r="D67" s="31">
        <v>8.7332549999999998</v>
      </c>
      <c r="E67" s="31">
        <v>8.7099849999999996</v>
      </c>
      <c r="F67" s="109">
        <v>-0.79500000000010118</v>
      </c>
      <c r="G67" s="109">
        <v>-8.5255000000000081</v>
      </c>
      <c r="H67" s="30">
        <v>97.374290000000002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73" t="s">
        <v>114</v>
      </c>
      <c r="B68" s="165" t="s">
        <v>205</v>
      </c>
      <c r="C68" s="31">
        <v>8.7952399999999997</v>
      </c>
      <c r="D68" s="31">
        <v>8.7367650000000001</v>
      </c>
      <c r="E68" s="31">
        <v>8.7172750000000008</v>
      </c>
      <c r="F68" s="109">
        <v>-0.75549999999999784</v>
      </c>
      <c r="G68" s="109">
        <v>-8.4664999999999324</v>
      </c>
      <c r="H68" s="30">
        <v>97.213899999999995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73" t="s">
        <v>79</v>
      </c>
      <c r="B69" s="165" t="s">
        <v>205</v>
      </c>
      <c r="C69" s="31">
        <v>8.7952399999999997</v>
      </c>
      <c r="D69" s="31">
        <v>8.7367650000000001</v>
      </c>
      <c r="E69" s="31">
        <v>8.7172750000000008</v>
      </c>
      <c r="F69" s="109">
        <v>-0.75549999999999784</v>
      </c>
      <c r="G69" s="109">
        <v>-8.4664999999999324</v>
      </c>
      <c r="H69" s="30">
        <v>97.213899999999995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73" t="s">
        <v>164</v>
      </c>
      <c r="B70" s="165" t="s">
        <v>206</v>
      </c>
      <c r="C70" s="31">
        <v>8.8019400000000001</v>
      </c>
      <c r="D70" s="31">
        <v>8.7437949999999987</v>
      </c>
      <c r="E70" s="31">
        <v>8.7210350000000005</v>
      </c>
      <c r="F70" s="109">
        <v>-0.71949999999993963</v>
      </c>
      <c r="G70" s="109">
        <v>-8.4049999999999514</v>
      </c>
      <c r="H70" s="30">
        <v>97.054919999999996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73" t="s">
        <v>117</v>
      </c>
      <c r="B71" s="165" t="s">
        <v>206</v>
      </c>
      <c r="C71" s="31">
        <v>8.8019400000000001</v>
      </c>
      <c r="D71" s="31">
        <v>8.7437949999999987</v>
      </c>
      <c r="E71" s="31">
        <v>8.7245400000000011</v>
      </c>
      <c r="F71" s="109">
        <v>-0.71999999999974307</v>
      </c>
      <c r="G71" s="109">
        <v>-8.4039999999998116</v>
      </c>
      <c r="H71" s="30">
        <v>97.053780000000003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73" t="s">
        <v>81</v>
      </c>
      <c r="B72" s="165" t="s">
        <v>206</v>
      </c>
      <c r="C72" s="31">
        <v>8.8050850000000001</v>
      </c>
      <c r="D72" s="31">
        <v>8.7472899999999996</v>
      </c>
      <c r="E72" s="31">
        <v>8.7245400000000011</v>
      </c>
      <c r="F72" s="109">
        <v>-0.71999999999974307</v>
      </c>
      <c r="G72" s="109">
        <v>-8.4039999999998116</v>
      </c>
      <c r="H72" s="30">
        <v>97.053780000000003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73" t="s">
        <v>165</v>
      </c>
      <c r="B73" s="165" t="s">
        <v>207</v>
      </c>
      <c r="C73" s="31">
        <v>8.8085799999999992</v>
      </c>
      <c r="D73" s="31">
        <v>8.7507750000000009</v>
      </c>
      <c r="E73" s="31">
        <v>8.7283349999999995</v>
      </c>
      <c r="F73" s="109">
        <v>-0.68000000000001393</v>
      </c>
      <c r="G73" s="109">
        <v>-8.3440000000001291</v>
      </c>
      <c r="H73" s="30">
        <v>96.895120000000006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73" t="s">
        <v>119</v>
      </c>
      <c r="B74" s="165" t="s">
        <v>207</v>
      </c>
      <c r="C74" s="31">
        <v>8.8085799999999992</v>
      </c>
      <c r="D74" s="31">
        <v>8.7507750000000009</v>
      </c>
      <c r="E74" s="31">
        <v>8.7318299999999986</v>
      </c>
      <c r="F74" s="109">
        <v>-0.68000000000019156</v>
      </c>
      <c r="G74" s="109">
        <v>-8.3445000000001102</v>
      </c>
      <c r="H74" s="30">
        <v>96.893910000000005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73" t="s">
        <v>82</v>
      </c>
      <c r="B75" s="165" t="s">
        <v>207</v>
      </c>
      <c r="C75" s="31">
        <v>8.8117750000000008</v>
      </c>
      <c r="D75" s="31">
        <v>8.75427</v>
      </c>
      <c r="E75" s="31">
        <v>8.7318299999999986</v>
      </c>
      <c r="F75" s="109">
        <v>-0.68000000000019156</v>
      </c>
      <c r="G75" s="109">
        <v>-8.3445000000001102</v>
      </c>
      <c r="H75" s="30">
        <v>96.893910000000005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73" t="s">
        <v>177</v>
      </c>
      <c r="B76" s="165" t="s">
        <v>208</v>
      </c>
      <c r="C76" s="31">
        <v>8.8152749999999997</v>
      </c>
      <c r="D76" s="31">
        <v>8.7577850000000002</v>
      </c>
      <c r="E76" s="31">
        <v>8.7356249999999989</v>
      </c>
      <c r="F76" s="109">
        <v>-0.63550000000009987</v>
      </c>
      <c r="G76" s="109">
        <v>-8.2860000000000156</v>
      </c>
      <c r="H76" s="30">
        <v>96.735579999999999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73" t="s">
        <v>123</v>
      </c>
      <c r="B77" s="165" t="s">
        <v>208</v>
      </c>
      <c r="C77" s="31">
        <v>8.8152749999999997</v>
      </c>
      <c r="D77" s="31">
        <v>8.7577850000000002</v>
      </c>
      <c r="E77" s="31">
        <v>8.739135000000001</v>
      </c>
      <c r="F77" s="109">
        <v>-0.6344999999999601</v>
      </c>
      <c r="G77" s="109">
        <v>-8.2849999999998758</v>
      </c>
      <c r="H77" s="30">
        <v>96.734309999999994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73" t="s">
        <v>83</v>
      </c>
      <c r="B78" s="165" t="s">
        <v>208</v>
      </c>
      <c r="C78" s="31">
        <v>8.818484999999999</v>
      </c>
      <c r="D78" s="31">
        <v>8.7612900000000007</v>
      </c>
      <c r="E78" s="31">
        <v>8.739135000000001</v>
      </c>
      <c r="F78" s="109">
        <v>-0.6344999999999601</v>
      </c>
      <c r="G78" s="109">
        <v>-8.2849999999998758</v>
      </c>
      <c r="H78" s="30">
        <v>96.734309999999994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73" t="s">
        <v>181</v>
      </c>
      <c r="B79" s="165" t="s">
        <v>209</v>
      </c>
      <c r="C79" s="31">
        <v>8.8219849999999997</v>
      </c>
      <c r="D79" s="31">
        <v>8.76478</v>
      </c>
      <c r="E79" s="31">
        <v>8.7428899999999992</v>
      </c>
      <c r="F79" s="109">
        <v>-0.5995000000002193</v>
      </c>
      <c r="G79" s="109">
        <v>-8.5790000000001143</v>
      </c>
      <c r="H79" s="30">
        <v>96.576310000000007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73" t="s">
        <v>126</v>
      </c>
      <c r="B80" s="165" t="s">
        <v>209</v>
      </c>
      <c r="C80" s="31">
        <v>8.8219849999999997</v>
      </c>
      <c r="D80" s="31">
        <v>8.76478</v>
      </c>
      <c r="E80" s="31">
        <v>8.7463800000000003</v>
      </c>
      <c r="F80" s="109">
        <v>-0.60050000000000381</v>
      </c>
      <c r="G80" s="109">
        <v>-8.230000000000004</v>
      </c>
      <c r="H80" s="30">
        <v>96.57499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73" t="s">
        <v>84</v>
      </c>
      <c r="B81" s="165" t="s">
        <v>209</v>
      </c>
      <c r="C81" s="31">
        <v>8.8286800000000003</v>
      </c>
      <c r="D81" s="31">
        <v>8.7683099999999996</v>
      </c>
      <c r="E81" s="31">
        <v>8.7463800000000003</v>
      </c>
      <c r="F81" s="109">
        <v>-0.60050000000000381</v>
      </c>
      <c r="G81" s="109">
        <v>-8.230000000000004</v>
      </c>
      <c r="H81" s="30">
        <v>96.57499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73" t="s">
        <v>185</v>
      </c>
      <c r="B82" s="165" t="s">
        <v>210</v>
      </c>
      <c r="C82" s="31">
        <v>8.8286800000000003</v>
      </c>
      <c r="D82" s="31">
        <v>8.7718050000000005</v>
      </c>
      <c r="E82" s="31">
        <v>8.7501800000000003</v>
      </c>
      <c r="F82" s="109">
        <v>-0.56000000000011596</v>
      </c>
      <c r="G82" s="109" t="s">
        <v>241</v>
      </c>
      <c r="H82" s="30">
        <v>96.417299999999997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73" t="s">
        <v>166</v>
      </c>
      <c r="B83" s="165" t="s">
        <v>210</v>
      </c>
      <c r="C83" s="31">
        <v>8.8286800000000003</v>
      </c>
      <c r="D83" s="31">
        <v>8.7718050000000005</v>
      </c>
      <c r="E83" s="31">
        <v>8.754175</v>
      </c>
      <c r="F83" s="109">
        <v>-0.5604999999999194</v>
      </c>
      <c r="G83" s="109">
        <v>-8.0750000000000099</v>
      </c>
      <c r="H83" s="30">
        <v>96.415719999999993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73" t="s">
        <v>85</v>
      </c>
      <c r="B84" s="165" t="s">
        <v>210</v>
      </c>
      <c r="C84" s="31">
        <v>0</v>
      </c>
      <c r="D84" s="31">
        <v>8.7753249999999987</v>
      </c>
      <c r="E84" s="31">
        <v>8.754175</v>
      </c>
      <c r="F84" s="109">
        <v>-0.5604999999999194</v>
      </c>
      <c r="G84" s="109">
        <v>-8.0750000000000099</v>
      </c>
      <c r="H84" s="30">
        <v>96.415719999999993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73" t="s">
        <v>234</v>
      </c>
      <c r="B85" s="165" t="s">
        <v>211</v>
      </c>
      <c r="C85" s="31">
        <v>8.8349250000000001</v>
      </c>
      <c r="D85" s="31">
        <v>8.7793349999999997</v>
      </c>
      <c r="E85" s="31">
        <v>8.7579250000000002</v>
      </c>
      <c r="F85" s="109">
        <v>-0.52599999999998204</v>
      </c>
      <c r="G85" s="109" t="s">
        <v>241</v>
      </c>
      <c r="H85" s="30">
        <v>96.258359999999996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74" t="s">
        <v>139</v>
      </c>
      <c r="B86" s="165" t="s">
        <v>211</v>
      </c>
      <c r="C86" s="31">
        <v>8.8349250000000001</v>
      </c>
      <c r="D86" s="31">
        <v>8.7793349999999997</v>
      </c>
      <c r="E86" s="31">
        <v>8.7649249999999999</v>
      </c>
      <c r="F86" s="109">
        <v>-0.52600000000015967</v>
      </c>
      <c r="G86" s="109">
        <v>-7.7749999999999986</v>
      </c>
      <c r="H86" s="30">
        <v>96.255480000000006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73" t="s">
        <v>86</v>
      </c>
      <c r="B87" s="165" t="s">
        <v>211</v>
      </c>
      <c r="C87" s="31">
        <v>0</v>
      </c>
      <c r="D87" s="31">
        <v>8.7828349999999986</v>
      </c>
      <c r="E87" s="31">
        <v>8.7649249999999999</v>
      </c>
      <c r="F87" s="109">
        <v>-0.52600000000015967</v>
      </c>
      <c r="G87" s="109">
        <v>-7.7749999999999986</v>
      </c>
      <c r="H87" s="30">
        <v>96.255480000000006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73" t="s">
        <v>238</v>
      </c>
      <c r="B88" s="165" t="s">
        <v>212</v>
      </c>
      <c r="C88" s="31">
        <v>8.8426749999999998</v>
      </c>
      <c r="D88" s="31">
        <v>8.7898299999999985</v>
      </c>
      <c r="E88" s="31">
        <v>8.7687249999999999</v>
      </c>
      <c r="F88" s="109">
        <v>-0.48600000000007526</v>
      </c>
      <c r="G88" s="109" t="s">
        <v>241</v>
      </c>
      <c r="H88" s="30">
        <v>96.098370000000003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73" t="s">
        <v>131</v>
      </c>
      <c r="B89" s="165" t="s">
        <v>212</v>
      </c>
      <c r="C89" s="31">
        <v>8.8426749999999998</v>
      </c>
      <c r="D89" s="31">
        <v>8.7898299999999985</v>
      </c>
      <c r="E89" s="31">
        <v>8.7652350000000006</v>
      </c>
      <c r="F89" s="109">
        <v>-0.48449999999995441</v>
      </c>
      <c r="G89" s="109">
        <v>-7.3640000000001038</v>
      </c>
      <c r="H89" s="30">
        <v>96.099860000000007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73" t="s">
        <v>87</v>
      </c>
      <c r="B90" s="165" t="s">
        <v>212</v>
      </c>
      <c r="C90" s="31">
        <v>0</v>
      </c>
      <c r="D90" s="31">
        <v>8.7933299999999992</v>
      </c>
      <c r="E90" s="31">
        <v>8.7687249999999999</v>
      </c>
      <c r="F90" s="109">
        <v>-0.48600000000007526</v>
      </c>
      <c r="G90" s="109">
        <v>-7.4149999999999494</v>
      </c>
      <c r="H90" s="30">
        <v>96.098370000000003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73" t="s">
        <v>243</v>
      </c>
      <c r="B91" s="165" t="s">
        <v>213</v>
      </c>
      <c r="C91" s="31">
        <v>8.8388750000000016</v>
      </c>
      <c r="D91" s="31">
        <v>8.7898250000000004</v>
      </c>
      <c r="E91" s="31">
        <v>8.7725249999999999</v>
      </c>
      <c r="F91" s="109">
        <v>-0.44599999999999085</v>
      </c>
      <c r="G91" s="109" t="s">
        <v>241</v>
      </c>
      <c r="H91" s="30">
        <v>95.941630000000004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73" t="s">
        <v>134</v>
      </c>
      <c r="B92" s="165" t="s">
        <v>213</v>
      </c>
      <c r="C92" s="31">
        <v>8.8428749999999994</v>
      </c>
      <c r="D92" s="31">
        <v>8.7933299999999992</v>
      </c>
      <c r="E92" s="31">
        <v>8.7725249999999999</v>
      </c>
      <c r="F92" s="109">
        <v>-0.44599999999999085</v>
      </c>
      <c r="G92" s="109">
        <v>-7.0594999999999075</v>
      </c>
      <c r="H92" s="30">
        <v>95.941630000000004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73" t="s">
        <v>88</v>
      </c>
      <c r="B93" s="165" t="s">
        <v>213</v>
      </c>
      <c r="C93" s="31">
        <v>8.843119999999999</v>
      </c>
      <c r="D93" s="31">
        <v>8.7966799999999985</v>
      </c>
      <c r="E93" s="31">
        <v>8.7760250000000006</v>
      </c>
      <c r="F93" s="109">
        <v>-0.44499999999985107</v>
      </c>
      <c r="G93" s="109">
        <v>-7.0594999999999075</v>
      </c>
      <c r="H93" s="30">
        <v>95.940079999999995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73" t="s">
        <v>140</v>
      </c>
      <c r="B94" s="165" t="s">
        <v>214</v>
      </c>
      <c r="C94" s="31">
        <v>8.8466199999999997</v>
      </c>
      <c r="D94" s="31">
        <v>8.800180000000001</v>
      </c>
      <c r="E94" s="31">
        <v>8.8177699999999994</v>
      </c>
      <c r="F94" s="109">
        <v>-0.41000000000011028</v>
      </c>
      <c r="G94" s="109">
        <v>-4.0090000000001069</v>
      </c>
      <c r="H94" s="30">
        <v>95.766210000000001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73" t="s">
        <v>89</v>
      </c>
      <c r="B95" s="165" t="s">
        <v>214</v>
      </c>
      <c r="C95" s="31">
        <v>8.8578600000000005</v>
      </c>
      <c r="D95" s="31">
        <v>8.8403700000000001</v>
      </c>
      <c r="E95" s="31">
        <v>8.8177699999999994</v>
      </c>
      <c r="F95" s="109">
        <v>-0.41000000000011028</v>
      </c>
      <c r="G95" s="109">
        <v>-4.0090000000001069</v>
      </c>
      <c r="H95" s="30">
        <v>95.766210000000001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73" t="s">
        <v>144</v>
      </c>
      <c r="B96" s="165" t="s">
        <v>215</v>
      </c>
      <c r="C96" s="31">
        <v>8.8578600000000005</v>
      </c>
      <c r="D96" s="31">
        <v>8.8403700000000001</v>
      </c>
      <c r="E96" s="31">
        <v>8.7875800000000002</v>
      </c>
      <c r="F96" s="109">
        <v>-0.33000000000011909</v>
      </c>
      <c r="G96" s="109">
        <v>-6.3039999999999097</v>
      </c>
      <c r="H96" s="30">
        <v>95.625739999999993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73" t="s">
        <v>90</v>
      </c>
      <c r="B97" s="165" t="s">
        <v>215</v>
      </c>
      <c r="C97" s="31">
        <v>8.8506199999999993</v>
      </c>
      <c r="D97" s="31">
        <v>8.8081300000000002</v>
      </c>
      <c r="E97" s="31">
        <v>8.7910700000000013</v>
      </c>
      <c r="F97" s="109">
        <v>-0.32999999999994145</v>
      </c>
      <c r="G97" s="109">
        <v>-6.3054999999998529</v>
      </c>
      <c r="H97" s="30">
        <v>95.624080000000006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73" t="s">
        <v>167</v>
      </c>
      <c r="B98" s="165" t="s">
        <v>216</v>
      </c>
      <c r="C98" s="31">
        <v>8.8541249999999998</v>
      </c>
      <c r="D98" s="31">
        <v>8.811630000000001</v>
      </c>
      <c r="E98" s="31">
        <v>8.7953150000000004</v>
      </c>
      <c r="F98" s="109">
        <v>-0.25050000000010897</v>
      </c>
      <c r="G98" s="109">
        <v>-5.9060000000000556</v>
      </c>
      <c r="H98" s="30">
        <v>95.468069999999997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73" t="s">
        <v>91</v>
      </c>
      <c r="B99" s="165" t="s">
        <v>216</v>
      </c>
      <c r="C99" s="31">
        <v>8.854375000000001</v>
      </c>
      <c r="D99" s="31">
        <v>8.8138250000000014</v>
      </c>
      <c r="E99" s="31">
        <v>8.7988199999999992</v>
      </c>
      <c r="F99" s="109">
        <v>-0.25050000000010897</v>
      </c>
      <c r="G99" s="109">
        <v>-5.9050000000000935</v>
      </c>
      <c r="H99" s="30">
        <v>95.466350000000006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73" t="s">
        <v>168</v>
      </c>
      <c r="B100" s="165" t="s">
        <v>217</v>
      </c>
      <c r="C100" s="31">
        <v>8.8578700000000001</v>
      </c>
      <c r="D100" s="31">
        <v>8.8173250000000003</v>
      </c>
      <c r="E100" s="31">
        <v>8.8065949999999997</v>
      </c>
      <c r="F100" s="109">
        <v>-0.16800000000003479</v>
      </c>
      <c r="G100" s="109">
        <v>-5.3020000000001843</v>
      </c>
      <c r="H100" s="30">
        <v>95.308859999999996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73" t="s">
        <v>92</v>
      </c>
      <c r="B101" s="165" t="s">
        <v>217</v>
      </c>
      <c r="C101" s="31">
        <v>8.8596150000000016</v>
      </c>
      <c r="D101" s="31">
        <v>8.8230749999999993</v>
      </c>
      <c r="E101" s="31">
        <v>8.8105949999999993</v>
      </c>
      <c r="F101" s="109">
        <v>-0.16750000000005372</v>
      </c>
      <c r="G101" s="109">
        <v>-4.9020000000002284</v>
      </c>
      <c r="H101" s="30">
        <v>95.306830000000005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73" t="s">
        <v>115</v>
      </c>
      <c r="B102" s="165" t="s">
        <v>218</v>
      </c>
      <c r="C102" s="31">
        <v>8.8596150000000016</v>
      </c>
      <c r="D102" s="31">
        <v>8.8270750000000007</v>
      </c>
      <c r="E102" s="31">
        <v>8.8183699999999998</v>
      </c>
      <c r="F102" s="109">
        <v>-8.9999999999967883E-2</v>
      </c>
      <c r="G102" s="109">
        <v>-4.0999999999998593</v>
      </c>
      <c r="H102" s="30">
        <v>95.149519999999995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73" t="s">
        <v>169</v>
      </c>
      <c r="B103" s="165" t="s">
        <v>219</v>
      </c>
      <c r="C103" s="31">
        <v>8.8593699999999984</v>
      </c>
      <c r="D103" s="31">
        <v>8.8327749999999998</v>
      </c>
      <c r="E103" s="31">
        <v>8.8226250000000004</v>
      </c>
      <c r="F103" s="109">
        <v>-9.9999999999766942E-3</v>
      </c>
      <c r="G103" s="109">
        <v>-3.6994999999999223</v>
      </c>
      <c r="H103" s="30">
        <v>94.99436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73" t="s">
        <v>120</v>
      </c>
      <c r="B104" s="165" t="s">
        <v>219</v>
      </c>
      <c r="C104" s="31">
        <v>8.8596199999999996</v>
      </c>
      <c r="D104" s="31">
        <v>8.8350249999999999</v>
      </c>
      <c r="E104" s="31">
        <v>8.8256250000000005</v>
      </c>
      <c r="F104" s="109">
        <v>-9.4999999999956231E-3</v>
      </c>
      <c r="G104" s="109">
        <v>-3.3994999999999109</v>
      </c>
      <c r="H104" s="30">
        <v>94.992750000000001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73" t="s">
        <v>170</v>
      </c>
      <c r="B105" s="165" t="s">
        <v>220</v>
      </c>
      <c r="C105" s="31">
        <v>8.8596199999999996</v>
      </c>
      <c r="D105" s="31">
        <v>8.8380149999999986</v>
      </c>
      <c r="E105" s="31">
        <v>8.8299200000000013</v>
      </c>
      <c r="F105" s="109">
        <v>7.0000000000192131E-2</v>
      </c>
      <c r="G105" s="109">
        <v>-2.9924999999998647</v>
      </c>
      <c r="H105" s="30">
        <v>94.837879999999998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73" t="s">
        <v>121</v>
      </c>
      <c r="B106" s="165" t="s">
        <v>220</v>
      </c>
      <c r="C106" s="31">
        <v>8.859845</v>
      </c>
      <c r="D106" s="31">
        <v>8.8402649999999987</v>
      </c>
      <c r="E106" s="31">
        <v>8.832415000000001</v>
      </c>
      <c r="F106" s="109">
        <v>6.9500000000033424E-2</v>
      </c>
      <c r="G106" s="109">
        <v>-2.7429999999998955</v>
      </c>
      <c r="H106" s="30">
        <v>94.836489999999998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73" t="s">
        <v>178</v>
      </c>
      <c r="B107" s="165" t="s">
        <v>221</v>
      </c>
      <c r="C107" s="153">
        <v>8.859845</v>
      </c>
      <c r="D107" s="153">
        <v>8.8427749999999996</v>
      </c>
      <c r="E107" s="31">
        <v>8.8366699999999998</v>
      </c>
      <c r="F107" s="109">
        <v>0.15000000000000568</v>
      </c>
      <c r="G107" s="109">
        <v>-2.3400000000000531</v>
      </c>
      <c r="H107" s="30">
        <v>94.681970000000007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73" t="s">
        <v>124</v>
      </c>
      <c r="B108" s="165" t="s">
        <v>221</v>
      </c>
      <c r="C108" s="31">
        <v>8.8600700000000003</v>
      </c>
      <c r="D108" s="31">
        <v>8.8449749999999998</v>
      </c>
      <c r="E108" s="31">
        <v>8.8396749999999997</v>
      </c>
      <c r="F108" s="109">
        <v>0.15049999999998676</v>
      </c>
      <c r="G108" s="109">
        <v>-2.0395000000000607</v>
      </c>
      <c r="H108" s="30">
        <v>94.680250000000001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73" t="s">
        <v>182</v>
      </c>
      <c r="B109" s="165" t="s">
        <v>222</v>
      </c>
      <c r="C109" s="31">
        <v>8.8600700000000003</v>
      </c>
      <c r="D109" s="31">
        <v>8.8479700000000001</v>
      </c>
      <c r="E109" s="31">
        <v>8.8439699999999988</v>
      </c>
      <c r="F109" s="109">
        <v>0.23499999999998522</v>
      </c>
      <c r="G109" s="109">
        <v>-1.6340000000001353</v>
      </c>
      <c r="H109" s="30">
        <v>94.526009999999999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73" t="s">
        <v>127</v>
      </c>
      <c r="B110" s="165" t="s">
        <v>222</v>
      </c>
      <c r="C110">
        <v>8.8603100000000001</v>
      </c>
      <c r="D110">
        <v>8.8502150000000004</v>
      </c>
      <c r="E110" s="31">
        <v>8.8464649999999985</v>
      </c>
      <c r="F110" s="109">
        <v>0.23399999999984544</v>
      </c>
      <c r="G110" s="109">
        <v>-1.3845000000001662</v>
      </c>
      <c r="H110" s="30">
        <v>94.524550000000005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73" t="s">
        <v>186</v>
      </c>
      <c r="B111" s="165" t="s">
        <v>223</v>
      </c>
      <c r="C111">
        <v>8.8603100000000001</v>
      </c>
      <c r="D111">
        <v>8.8527149999999999</v>
      </c>
      <c r="E111" s="31">
        <v>8.8507149999999992</v>
      </c>
      <c r="F111" s="109">
        <v>0.30899999999984828</v>
      </c>
      <c r="G111" s="109" t="s">
        <v>241</v>
      </c>
      <c r="H111" s="30">
        <v>94.370660000000001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73" t="s">
        <v>171</v>
      </c>
      <c r="B112" s="165" t="s">
        <v>223</v>
      </c>
      <c r="C112">
        <v>0</v>
      </c>
      <c r="D112">
        <v>8.8549149999999983</v>
      </c>
      <c r="E112" s="31">
        <v>8.8532100000000007</v>
      </c>
      <c r="F112" s="109">
        <v>0.30900000000002592</v>
      </c>
      <c r="G112" s="109">
        <v>-0.59000000000004604</v>
      </c>
      <c r="H112" s="30">
        <v>94.369159999999994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73" t="s">
        <v>235</v>
      </c>
      <c r="B113" s="165" t="s">
        <v>224</v>
      </c>
      <c r="C113">
        <v>8.8591100000000012</v>
      </c>
      <c r="D113">
        <v>8.8574099999999998</v>
      </c>
      <c r="E113" s="31">
        <v>8.8575100000000013</v>
      </c>
      <c r="F113" s="109">
        <v>0.39400000000000546</v>
      </c>
      <c r="G113" s="109" t="s">
        <v>241</v>
      </c>
      <c r="H113" s="30">
        <v>94.215549999999993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73" t="s">
        <v>129</v>
      </c>
      <c r="B114" s="165" t="s">
        <v>224</v>
      </c>
      <c r="C114">
        <v>0</v>
      </c>
      <c r="D114">
        <v>8.8596599999999999</v>
      </c>
      <c r="E114" s="31">
        <v>8.8575100000000013</v>
      </c>
      <c r="F114" s="109">
        <v>0.39400000000000546</v>
      </c>
      <c r="G114" s="109">
        <v>-0.20549999999985857</v>
      </c>
      <c r="H114" s="30">
        <v>94.215549999999993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73" t="s">
        <v>239</v>
      </c>
      <c r="B115" s="165" t="s">
        <v>225</v>
      </c>
      <c r="C115">
        <v>8.8595649999999999</v>
      </c>
      <c r="D115">
        <v>8.8596599999999999</v>
      </c>
      <c r="E115" s="31">
        <v>8.8617600000000003</v>
      </c>
      <c r="F115" s="109">
        <v>0.47399999999999665</v>
      </c>
      <c r="G115" s="109" t="s">
        <v>241</v>
      </c>
      <c r="H115" s="30">
        <v>94.062330000000003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73" t="s">
        <v>132</v>
      </c>
      <c r="B116" s="165" t="s">
        <v>225</v>
      </c>
      <c r="C116">
        <v>0</v>
      </c>
      <c r="D116">
        <v>8.8618600000000001</v>
      </c>
      <c r="E116" s="31">
        <v>8.8617600000000003</v>
      </c>
      <c r="F116" s="109">
        <v>0.47399999999999665</v>
      </c>
      <c r="G116" s="109">
        <v>0.17500000000012506</v>
      </c>
      <c r="H116" s="30">
        <v>94.062330000000003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73" t="s">
        <v>244</v>
      </c>
      <c r="B117" s="165" t="s">
        <v>226</v>
      </c>
      <c r="C117">
        <v>8.8600099999999991</v>
      </c>
      <c r="D117">
        <v>8.8618600000000001</v>
      </c>
      <c r="E117" s="31">
        <v>8.8660099999999993</v>
      </c>
      <c r="F117" s="109">
        <v>0.54949999999998056</v>
      </c>
      <c r="G117" s="109" t="s">
        <v>241</v>
      </c>
      <c r="H117" s="30">
        <v>93.909459999999996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73" t="s">
        <v>135</v>
      </c>
      <c r="B118" s="165" t="s">
        <v>226</v>
      </c>
      <c r="C118">
        <v>8.8604649999999996</v>
      </c>
      <c r="D118">
        <v>8.8637650000000008</v>
      </c>
      <c r="E118" s="31">
        <v>8.8660099999999993</v>
      </c>
      <c r="F118" s="109">
        <v>0.54949999999998056</v>
      </c>
      <c r="G118" s="109">
        <v>0.55449999999996891</v>
      </c>
      <c r="H118" s="30">
        <v>93.909459999999996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</row>
    <row r="119" spans="1:34" ht="15.75" thickBot="1">
      <c r="A119" s="173" t="s">
        <v>141</v>
      </c>
      <c r="B119" s="165" t="s">
        <v>227</v>
      </c>
      <c r="C119">
        <v>8.8609100000000005</v>
      </c>
      <c r="D119">
        <v>8.8636100000000013</v>
      </c>
      <c r="E119" s="31">
        <v>8.8703099999999999</v>
      </c>
      <c r="F119" s="109">
        <v>0.7545000000000357</v>
      </c>
      <c r="G119" s="109">
        <v>0.93999999999994088</v>
      </c>
      <c r="H119" s="30">
        <v>93.756910000000005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</row>
    <row r="120" spans="1:34" ht="15.75" thickBot="1">
      <c r="A120" s="173" t="s">
        <v>145</v>
      </c>
      <c r="B120" s="165" t="s">
        <v>228</v>
      </c>
      <c r="C120">
        <v>8.8613599999999995</v>
      </c>
      <c r="D120">
        <v>8.86341</v>
      </c>
      <c r="E120" s="31">
        <v>8.87026</v>
      </c>
      <c r="F120" s="109">
        <v>0.81900000000008077</v>
      </c>
      <c r="G120" s="109">
        <v>0.89000000000005741</v>
      </c>
      <c r="H120" s="30">
        <v>93.607640000000004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</row>
    <row r="121" spans="1:34" ht="15.75" thickBot="1">
      <c r="A121" s="173" t="s">
        <v>172</v>
      </c>
      <c r="B121" s="165" t="s">
        <v>229</v>
      </c>
      <c r="C121">
        <v>8.8618100000000002</v>
      </c>
      <c r="D121">
        <v>8.8632600000000004</v>
      </c>
      <c r="E121" s="31">
        <v>8.870215</v>
      </c>
      <c r="F121" s="109">
        <v>0.88500000000006906</v>
      </c>
      <c r="G121" s="109">
        <v>0.84049999999997738</v>
      </c>
      <c r="H121" s="30">
        <v>93.458849999999998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</row>
    <row r="122" spans="1:34" ht="15.75" thickBot="1">
      <c r="A122" s="173" t="s">
        <v>173</v>
      </c>
      <c r="B122" s="165" t="s">
        <v>230</v>
      </c>
      <c r="C122">
        <v>8.8622599999999991</v>
      </c>
      <c r="D122">
        <v>8.8631099999999989</v>
      </c>
      <c r="E122" s="31">
        <v>8.8701600000000003</v>
      </c>
      <c r="F122" s="109">
        <v>0.94949999999993651</v>
      </c>
      <c r="G122" s="109">
        <v>0.79000000000011283</v>
      </c>
      <c r="H122" s="30">
        <v>93.310540000000003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</row>
    <row r="123" spans="1:34" ht="15.75" thickBot="1">
      <c r="A123" s="173" t="s">
        <v>174</v>
      </c>
      <c r="B123" s="165" t="s">
        <v>231</v>
      </c>
      <c r="C123">
        <v>8.8631600000000006</v>
      </c>
      <c r="D123">
        <v>8.8627850000000006</v>
      </c>
      <c r="E123" s="31">
        <v>8.8700100000000006</v>
      </c>
      <c r="F123" s="109">
        <v>1.0745000000000005</v>
      </c>
      <c r="G123" s="109">
        <v>0.68500000000000227</v>
      </c>
      <c r="H123" s="30">
        <v>93.015349999999998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</row>
    <row r="124" spans="1:34" ht="15.75" thickBot="1">
      <c r="A124" s="173" t="s">
        <v>175</v>
      </c>
      <c r="B124" s="165" t="s">
        <v>232</v>
      </c>
      <c r="C124">
        <v>8.8636099999999995</v>
      </c>
      <c r="D124">
        <v>8.8626100000000001</v>
      </c>
      <c r="E124" s="31">
        <v>8.869959999999999</v>
      </c>
      <c r="F124" s="109">
        <v>1.1395000000000266</v>
      </c>
      <c r="G124" s="109">
        <v>0.63499999999994117</v>
      </c>
      <c r="H124" s="30">
        <v>92.868449999999996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</row>
    <row r="125" spans="1:34" ht="15.75" thickBot="1">
      <c r="A125" s="173" t="s">
        <v>179</v>
      </c>
      <c r="B125" s="165" t="s">
        <v>246</v>
      </c>
      <c r="C125">
        <v>8.8640600000000003</v>
      </c>
      <c r="D125">
        <v>8.8624600000000004</v>
      </c>
      <c r="E125" s="31">
        <v>8.8699100000000008</v>
      </c>
      <c r="F125" s="109">
        <v>1.2045000000000528</v>
      </c>
      <c r="G125" s="109">
        <v>0.5850000000000577</v>
      </c>
      <c r="H125" s="30">
        <v>92.722009999999997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</row>
    <row r="126" spans="1:34" ht="15.75" thickBot="1">
      <c r="A126" s="173" t="s">
        <v>183</v>
      </c>
      <c r="B126" s="165" t="s">
        <v>247</v>
      </c>
      <c r="C126">
        <v>8.8645099999999992</v>
      </c>
      <c r="D126">
        <v>8.8623100000000008</v>
      </c>
      <c r="E126" s="31">
        <v>8.8698599999999992</v>
      </c>
      <c r="F126" s="109">
        <v>1.2699999999998823</v>
      </c>
      <c r="G126" s="109">
        <v>0.53499999999999659</v>
      </c>
      <c r="H126" s="30">
        <v>92.576030000000003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</row>
    <row r="127" spans="1:34" ht="15.75" thickBot="1">
      <c r="A127" s="173" t="s">
        <v>187</v>
      </c>
      <c r="B127" s="165" t="s">
        <v>248</v>
      </c>
      <c r="C127">
        <v>0</v>
      </c>
      <c r="D127">
        <v>8.8621100000000013</v>
      </c>
      <c r="E127" s="31">
        <v>8.8698100000000011</v>
      </c>
      <c r="F127" s="109">
        <v>1.334500000000105</v>
      </c>
      <c r="G127" s="109" t="s">
        <v>241</v>
      </c>
      <c r="H127" s="30">
        <v>92.430509999999998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</row>
    <row r="128" spans="1:34">
      <c r="A128" s="173" t="s">
        <v>236</v>
      </c>
      <c r="B128" s="165" t="s">
        <v>249</v>
      </c>
      <c r="C128">
        <v>0</v>
      </c>
      <c r="D128">
        <v>8.8619599999999998</v>
      </c>
      <c r="E128" s="31">
        <v>8.8697599999999994</v>
      </c>
      <c r="F128" s="109">
        <v>1.4019999999998589</v>
      </c>
      <c r="G128" s="109" t="s">
        <v>241</v>
      </c>
      <c r="H128" s="30">
        <v>92.285449999999997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</row>
    <row r="129" spans="1:34">
      <c r="A129" s="173" t="s">
        <v>240</v>
      </c>
      <c r="B129" s="165" t="s">
        <v>250</v>
      </c>
      <c r="C129">
        <v>0</v>
      </c>
      <c r="D129">
        <v>8.8618100000000002</v>
      </c>
      <c r="E129" s="31">
        <v>8.8697100000000013</v>
      </c>
      <c r="F129" s="109">
        <v>1.4695000000001457</v>
      </c>
      <c r="G129" s="109" t="s">
        <v>241</v>
      </c>
      <c r="H129" s="30">
        <v>92.140839999999997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</row>
    <row r="130" spans="1:34">
      <c r="A130" s="173" t="s">
        <v>245</v>
      </c>
      <c r="B130" s="165" t="s">
        <v>251</v>
      </c>
      <c r="E130" s="31">
        <v>8.8696599999999997</v>
      </c>
      <c r="F130" s="109">
        <v>1.5344999999999942</v>
      </c>
      <c r="G130" s="109" t="s">
        <v>241</v>
      </c>
      <c r="H130" s="30">
        <v>91.996700000000004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opLeftCell="A3"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93</v>
      </c>
      <c r="B4" s="32"/>
      <c r="C4" s="32"/>
      <c r="D4" s="32"/>
      <c r="E4" s="32"/>
      <c r="F4" s="32"/>
      <c r="G4" s="83"/>
    </row>
    <row r="5" spans="1:7" ht="15.75" customHeight="1">
      <c r="A5" s="76" t="s">
        <v>94</v>
      </c>
      <c r="B5" s="71">
        <v>45350</v>
      </c>
      <c r="C5" s="71">
        <v>45351</v>
      </c>
      <c r="D5" s="71"/>
      <c r="E5" s="71"/>
      <c r="F5" s="32"/>
      <c r="G5" s="83"/>
    </row>
    <row r="6" spans="1:7">
      <c r="A6" s="77" t="s">
        <v>95</v>
      </c>
      <c r="B6" s="130">
        <v>7.8500000000000005</v>
      </c>
      <c r="C6" s="130">
        <v>7.8500000000000005</v>
      </c>
      <c r="D6" s="130"/>
      <c r="E6" s="130"/>
      <c r="F6" s="32"/>
      <c r="G6" s="83"/>
    </row>
    <row r="7" spans="1:7">
      <c r="A7" s="77" t="s">
        <v>96</v>
      </c>
      <c r="B7" s="130">
        <v>7.916666666666667</v>
      </c>
      <c r="C7" s="130">
        <v>7.916666666666667</v>
      </c>
      <c r="D7" s="130"/>
      <c r="E7" s="130"/>
      <c r="F7" s="32"/>
      <c r="G7" s="83"/>
    </row>
    <row r="8" spans="1:7">
      <c r="A8" s="77" t="s">
        <v>97</v>
      </c>
      <c r="B8" s="130">
        <v>8.0124999999999993</v>
      </c>
      <c r="C8" s="130">
        <v>8.0124999999999993</v>
      </c>
      <c r="D8" s="130"/>
      <c r="E8" s="130"/>
      <c r="F8" s="81"/>
      <c r="G8" s="85"/>
    </row>
    <row r="9" spans="1:7">
      <c r="A9" s="77" t="s">
        <v>98</v>
      </c>
      <c r="B9" s="130">
        <v>8.1</v>
      </c>
      <c r="C9" s="130">
        <v>8.1</v>
      </c>
      <c r="D9" s="130"/>
      <c r="E9" s="130"/>
      <c r="F9" s="32"/>
      <c r="G9" s="83"/>
    </row>
    <row r="10" spans="1:7">
      <c r="A10" s="77" t="s">
        <v>99</v>
      </c>
      <c r="B10" s="130">
        <v>8.2050000000000001</v>
      </c>
      <c r="C10" s="130">
        <v>8.2050000000000001</v>
      </c>
      <c r="D10" s="130"/>
      <c r="E10" s="130"/>
      <c r="F10" s="32"/>
      <c r="G10" s="83"/>
    </row>
    <row r="11" spans="1:7">
      <c r="A11" s="77" t="s">
        <v>100</v>
      </c>
      <c r="B11" s="130">
        <v>8.43</v>
      </c>
      <c r="C11" s="130">
        <v>8.43</v>
      </c>
      <c r="D11" s="130"/>
      <c r="E11" s="130"/>
      <c r="F11" s="32"/>
      <c r="G11" s="83"/>
    </row>
    <row r="12" spans="1:7">
      <c r="A12" s="77" t="s">
        <v>101</v>
      </c>
      <c r="B12" s="130">
        <v>8.4874999999999989</v>
      </c>
      <c r="C12" s="130">
        <v>8.4874999999999989</v>
      </c>
      <c r="D12" s="130"/>
      <c r="E12" s="130"/>
      <c r="F12" s="32"/>
      <c r="G12" s="83"/>
    </row>
    <row r="13" spans="1:7">
      <c r="A13" s="77" t="s">
        <v>102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103</v>
      </c>
      <c r="B14" s="130">
        <v>8.5874999999999986</v>
      </c>
      <c r="C14" s="130">
        <v>8.5874999999999986</v>
      </c>
      <c r="D14" s="130"/>
      <c r="E14" s="130"/>
      <c r="F14" s="81"/>
      <c r="G14" s="85"/>
    </row>
    <row r="15" spans="1:7">
      <c r="A15" s="77" t="s">
        <v>104</v>
      </c>
      <c r="B15" s="130">
        <v>8.629999999999999</v>
      </c>
      <c r="C15" s="130">
        <v>8.629999999999999</v>
      </c>
      <c r="D15" s="130"/>
      <c r="E15" s="130"/>
      <c r="F15" s="32"/>
      <c r="G15" s="83"/>
    </row>
    <row r="16" spans="1:7">
      <c r="A16" s="77" t="s">
        <v>105</v>
      </c>
      <c r="B16" s="130">
        <v>8.6950000000000003</v>
      </c>
      <c r="C16" s="130">
        <v>8.6950000000000003</v>
      </c>
      <c r="D16" s="130"/>
      <c r="E16" s="130"/>
      <c r="F16" s="32"/>
      <c r="G16" s="83"/>
    </row>
    <row r="17" spans="1:7">
      <c r="A17" s="77" t="s">
        <v>106</v>
      </c>
      <c r="B17" s="130">
        <v>8.7375000000000007</v>
      </c>
      <c r="C17" s="130">
        <v>8.7375000000000007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107</v>
      </c>
      <c r="C19" s="32"/>
      <c r="D19" s="32"/>
      <c r="E19" s="32"/>
      <c r="F19" s="32"/>
      <c r="G19" s="83"/>
    </row>
    <row r="20" spans="1:7">
      <c r="A20" s="76" t="s">
        <v>94</v>
      </c>
      <c r="B20" s="71">
        <v>45350</v>
      </c>
      <c r="C20" s="71">
        <v>45351</v>
      </c>
      <c r="D20" s="71"/>
      <c r="E20" s="32"/>
      <c r="F20" s="32"/>
      <c r="G20" s="83"/>
    </row>
    <row r="21" spans="1:7">
      <c r="A21" s="78" t="s">
        <v>97</v>
      </c>
      <c r="B21" s="156">
        <v>8.0125000000000011</v>
      </c>
      <c r="C21" s="156">
        <v>8.0125000000000011</v>
      </c>
      <c r="D21" s="72"/>
      <c r="E21" s="32"/>
      <c r="F21" s="32"/>
      <c r="G21" s="83"/>
    </row>
    <row r="22" spans="1:7">
      <c r="A22" s="77" t="s">
        <v>98</v>
      </c>
      <c r="B22" s="156">
        <v>8.1000000000000014</v>
      </c>
      <c r="C22" s="156">
        <v>8.1000000000000014</v>
      </c>
      <c r="D22" s="72"/>
      <c r="E22" s="32"/>
      <c r="F22" s="81"/>
      <c r="G22" s="85"/>
    </row>
    <row r="23" spans="1:7">
      <c r="A23" s="77" t="s">
        <v>99</v>
      </c>
      <c r="B23" s="156">
        <v>8.2050000000000001</v>
      </c>
      <c r="C23" s="156">
        <v>8.2050000000000001</v>
      </c>
      <c r="D23" s="72"/>
      <c r="E23" s="32"/>
      <c r="F23" s="32"/>
      <c r="G23" s="83"/>
    </row>
    <row r="24" spans="1:7">
      <c r="A24" s="77" t="s">
        <v>100</v>
      </c>
      <c r="B24" s="156">
        <v>8.43</v>
      </c>
      <c r="C24" s="156">
        <v>8.43</v>
      </c>
      <c r="D24" s="72"/>
      <c r="E24" s="32"/>
      <c r="F24" s="32"/>
      <c r="G24" s="83"/>
    </row>
    <row r="25" spans="1:7">
      <c r="A25" s="77" t="s">
        <v>103</v>
      </c>
      <c r="B25" s="156">
        <v>8.5749999999999993</v>
      </c>
      <c r="C25" s="156">
        <v>8.5749999999999993</v>
      </c>
      <c r="D25" s="72"/>
      <c r="E25" s="32"/>
      <c r="F25" s="32"/>
      <c r="G25" s="83"/>
    </row>
    <row r="26" spans="1:7">
      <c r="A26" s="77" t="s">
        <v>106</v>
      </c>
      <c r="B26" s="156">
        <v>8.7249999999999996</v>
      </c>
      <c r="C26" s="156">
        <v>8.7249999999999996</v>
      </c>
      <c r="D26" s="72"/>
      <c r="E26" s="81"/>
      <c r="F26" s="32"/>
      <c r="G26" s="83"/>
    </row>
    <row r="27" spans="1:7">
      <c r="A27" s="77" t="s">
        <v>108</v>
      </c>
      <c r="B27" s="156">
        <v>8.6349999999999998</v>
      </c>
      <c r="C27" s="156">
        <v>8.6349999999999998</v>
      </c>
      <c r="D27" s="72"/>
      <c r="E27" s="32"/>
      <c r="F27" s="32"/>
      <c r="G27" s="83"/>
    </row>
    <row r="28" spans="1:7">
      <c r="A28" s="77" t="s">
        <v>109</v>
      </c>
      <c r="B28" s="156">
        <v>8.6275000000000013</v>
      </c>
      <c r="C28" s="156">
        <v>8.6275000000000013</v>
      </c>
      <c r="D28" s="72"/>
      <c r="E28" s="32"/>
      <c r="F28" s="32"/>
      <c r="G28" s="83"/>
    </row>
    <row r="29" spans="1:7">
      <c r="A29" s="77" t="s">
        <v>110</v>
      </c>
      <c r="B29" s="156">
        <v>8.69</v>
      </c>
      <c r="C29" s="156">
        <v>8.69</v>
      </c>
      <c r="D29" s="72"/>
      <c r="E29" s="32"/>
      <c r="F29" s="32"/>
      <c r="G29" s="83"/>
    </row>
    <row r="30" spans="1:7">
      <c r="A30" s="77" t="s">
        <v>111</v>
      </c>
      <c r="B30" s="156">
        <v>8.7350000000000012</v>
      </c>
      <c r="C30" s="156">
        <v>8.7350000000000012</v>
      </c>
      <c r="D30" s="72"/>
      <c r="E30" s="32"/>
      <c r="F30" s="32"/>
      <c r="G30" s="83"/>
    </row>
    <row r="31" spans="1:7">
      <c r="A31" s="77" t="s">
        <v>112</v>
      </c>
      <c r="B31" s="156">
        <v>8.8224999999999998</v>
      </c>
      <c r="C31" s="156">
        <v>8.8224999999999998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2024-03-01T07:15:16Z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