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May/"/>
    </mc:Choice>
  </mc:AlternateContent>
  <xr:revisionPtr revIDLastSave="46" documentId="8_{D16ADF82-ABF4-4744-B73B-4DF2225D553C}" xr6:coauthVersionLast="47" xr6:coauthVersionMax="47" xr10:uidLastSave="{0A15F63F-F980-4032-8157-9A84BB448C85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<sst xmlns="http://schemas.openxmlformats.org/spreadsheetml/2006/main" count="17" uniqueCount="13">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</sst>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43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165" fontId="5" fillId="0" borderId="16" xfId="0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57151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25"/>
  <sheetViews>
    <sheetView tabSelected="1" topLeftCell="B1" zoomScaleNormal="100" workbookViewId="0">
      <selection activeCell="B815" sqref="A815:XFD815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15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5" t="s">
        <v>3</v>
      </c>
      <c r="C14" s="77" t="s">
        <v>4</v>
      </c>
      <c r="D14" s="77" t="s">
        <v>5</v>
      </c>
      <c r="E14" s="77" t="s">
        <v>6</v>
      </c>
      <c r="F14" s="79" t="s">
        <v>7</v>
      </c>
      <c r="G14" s="81" t="s">
        <v>8</v>
      </c>
      <c r="H14" s="71" t="s">
        <v>9</v>
      </c>
      <c r="I14" s="73" t="s">
        <v>10</v>
      </c>
    </row>
    <row r="15" spans="2:60" ht="19.2" customHeight="1" thickBot="1" x14ac:dyDescent="0.35">
      <c r="B15" s="76"/>
      <c r="C15" s="78"/>
      <c r="D15" s="78"/>
      <c r="E15" s="78"/>
      <c r="F15" s="80"/>
      <c r="G15" s="82"/>
      <c r="H15" s="72"/>
      <c r="I15" s="74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hidden="1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hidden="1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hidden="1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hidden="1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hidden="1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hidden="1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hidden="1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hidden="1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hidden="1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hidden="1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hidden="1" x14ac:dyDescent="0.3">
      <c r="B770" s="47">
        <v>46073</v>
      </c>
      <c r="C770" s="38">
        <v>1987221.7348199997</v>
      </c>
      <c r="D770" s="38">
        <v>4016749.2101400001</v>
      </c>
      <c r="E770" s="38">
        <v>6003970.94496</v>
      </c>
      <c r="F770" s="38">
        <v>-221617.97544000112</v>
      </c>
      <c r="G770" s="39">
        <v>0</v>
      </c>
      <c r="H770" s="68">
        <v>400000</v>
      </c>
      <c r="I770" s="62">
        <v>0.20899999999999999</v>
      </c>
    </row>
    <row r="771" spans="2:9" hidden="1" x14ac:dyDescent="0.3">
      <c r="B771" s="47">
        <v>46076</v>
      </c>
      <c r="C771" s="38">
        <v>1114607.4895200001</v>
      </c>
      <c r="D771" s="38">
        <v>5298149.5172700007</v>
      </c>
      <c r="E771" s="38">
        <v>6412757.0067900009</v>
      </c>
      <c r="F771" s="38">
        <v>408786.06183000095</v>
      </c>
      <c r="G771" s="39">
        <v>0</v>
      </c>
      <c r="H771" s="68">
        <v>400000</v>
      </c>
      <c r="I771" s="62">
        <v>0.20200000000000001</v>
      </c>
    </row>
    <row r="772" spans="2:9" hidden="1" x14ac:dyDescent="0.3">
      <c r="B772" s="47">
        <v>46077</v>
      </c>
      <c r="C772" s="38">
        <v>1582976.2737500002</v>
      </c>
      <c r="D772" s="38">
        <v>5400743.7596800001</v>
      </c>
      <c r="E772" s="38">
        <v>6983720.0334300008</v>
      </c>
      <c r="F772" s="38">
        <v>570963.02663999982</v>
      </c>
      <c r="G772" s="39">
        <v>17721.2952</v>
      </c>
      <c r="H772" s="68">
        <v>400000</v>
      </c>
      <c r="I772" s="62">
        <v>0.20399999999999999</v>
      </c>
    </row>
    <row r="773" spans="2:9" hidden="1" x14ac:dyDescent="0.3">
      <c r="B773" s="47">
        <v>46078</v>
      </c>
      <c r="C773" s="38">
        <v>1229443.61678</v>
      </c>
      <c r="D773" s="38">
        <v>5151654.1020799996</v>
      </c>
      <c r="E773" s="38">
        <v>6381097.7188599994</v>
      </c>
      <c r="F773" s="38">
        <v>-602622.31457000133</v>
      </c>
      <c r="G773" s="39">
        <v>0</v>
      </c>
      <c r="H773" s="68">
        <v>400000</v>
      </c>
      <c r="I773" s="62">
        <v>0.20100000000000001</v>
      </c>
    </row>
    <row r="774" spans="2:9" hidden="1" x14ac:dyDescent="0.3">
      <c r="B774" s="47">
        <v>46079</v>
      </c>
      <c r="C774" s="38">
        <v>1544575.93579</v>
      </c>
      <c r="D774" s="38">
        <v>5353875.7074199999</v>
      </c>
      <c r="E774" s="38">
        <v>6898451.6432099994</v>
      </c>
      <c r="F774" s="38">
        <v>517353.92434999999</v>
      </c>
      <c r="G774" s="39">
        <v>0</v>
      </c>
      <c r="H774" s="68">
        <v>400000</v>
      </c>
      <c r="I774" s="62">
        <v>0.20399999999999999</v>
      </c>
    </row>
    <row r="775" spans="2:9" hidden="1" x14ac:dyDescent="0.3">
      <c r="B775" s="47">
        <v>46080</v>
      </c>
      <c r="C775" s="38">
        <v>1962247.5610199999</v>
      </c>
      <c r="D775" s="38">
        <v>4970201.2088799998</v>
      </c>
      <c r="E775" s="38">
        <v>6932448.7698999997</v>
      </c>
      <c r="F775" s="38">
        <v>33997.126690000296</v>
      </c>
      <c r="G775" s="39">
        <v>0</v>
      </c>
      <c r="H775" s="68">
        <v>400000</v>
      </c>
      <c r="I775" s="62">
        <v>0.20499999999999999</v>
      </c>
    </row>
    <row r="776" spans="2:9" hidden="1" x14ac:dyDescent="0.3">
      <c r="B776" s="47">
        <v>46083</v>
      </c>
      <c r="C776" s="38">
        <v>1421310.24606</v>
      </c>
      <c r="D776" s="38">
        <v>6326922.2745000003</v>
      </c>
      <c r="E776" s="38">
        <v>7748232.5205600001</v>
      </c>
      <c r="F776" s="38">
        <v>815783.75066000037</v>
      </c>
      <c r="G776" s="39">
        <v>0</v>
      </c>
      <c r="H776" s="68">
        <v>0</v>
      </c>
      <c r="I776" s="62">
        <v>0.19900000000000001</v>
      </c>
    </row>
    <row r="777" spans="2:9" hidden="1" x14ac:dyDescent="0.3">
      <c r="B777" s="47">
        <v>46084</v>
      </c>
      <c r="C777" s="38">
        <v>1851467.79899</v>
      </c>
      <c r="D777" s="38">
        <v>5169944.8976100003</v>
      </c>
      <c r="E777" s="38">
        <v>7021412.6966000004</v>
      </c>
      <c r="F777" s="38">
        <v>-726819.82395999972</v>
      </c>
      <c r="G777" s="39">
        <v>0</v>
      </c>
      <c r="H777" s="68">
        <v>0</v>
      </c>
      <c r="I777" s="62">
        <v>0.20399999999999999</v>
      </c>
    </row>
    <row r="778" spans="2:9" hidden="1" x14ac:dyDescent="0.3">
      <c r="B778" s="47">
        <v>46085</v>
      </c>
      <c r="C778" s="38">
        <v>1881982.3417700001</v>
      </c>
      <c r="D778" s="38">
        <v>6115439.6524300007</v>
      </c>
      <c r="E778" s="38">
        <v>7997421.9942000005</v>
      </c>
      <c r="F778" s="38">
        <v>976009.29760000017</v>
      </c>
      <c r="G778" s="39">
        <v>0</v>
      </c>
      <c r="H778" s="68">
        <v>0</v>
      </c>
      <c r="I778" s="62">
        <v>0.20799999999999999</v>
      </c>
    </row>
    <row r="779" spans="2:9" hidden="1" x14ac:dyDescent="0.3">
      <c r="B779" s="47">
        <v>46086</v>
      </c>
      <c r="C779" s="38">
        <v>2060526.53623</v>
      </c>
      <c r="D779" s="38">
        <v>5529909.615389999</v>
      </c>
      <c r="E779" s="38">
        <v>7590436.1516199987</v>
      </c>
      <c r="F779" s="38">
        <v>-406985.8425800018</v>
      </c>
      <c r="G779" s="39">
        <v>0</v>
      </c>
      <c r="H779" s="68">
        <v>0</v>
      </c>
      <c r="I779" s="62">
        <v>0.20599999999999999</v>
      </c>
    </row>
    <row r="780" spans="2:9" hidden="1" x14ac:dyDescent="0.3">
      <c r="B780" s="47">
        <v>46087</v>
      </c>
      <c r="C780" s="38">
        <v>2062386.45208</v>
      </c>
      <c r="D780" s="38">
        <v>6502833.60941</v>
      </c>
      <c r="E780" s="38">
        <v>8565220.0614899993</v>
      </c>
      <c r="F780" s="38">
        <v>974783.90987000056</v>
      </c>
      <c r="G780" s="39">
        <v>0</v>
      </c>
      <c r="H780" s="68">
        <v>0</v>
      </c>
      <c r="I780" s="62">
        <v>0.20699999999999999</v>
      </c>
    </row>
    <row r="781" spans="2:9" hidden="1" x14ac:dyDescent="0.3">
      <c r="B781" s="47">
        <v>46090</v>
      </c>
      <c r="C781" s="38">
        <v>1272869.3778599999</v>
      </c>
      <c r="D781" s="38">
        <v>7209168.4994099997</v>
      </c>
      <c r="E781" s="38">
        <v>8482037.8772700001</v>
      </c>
      <c r="F781" s="38">
        <v>-83182.184219999239</v>
      </c>
      <c r="G781" s="39">
        <v>0</v>
      </c>
      <c r="H781" s="68">
        <v>300000</v>
      </c>
      <c r="I781" s="62">
        <v>0.20899999999999999</v>
      </c>
    </row>
    <row r="782" spans="2:9" hidden="1" x14ac:dyDescent="0.3">
      <c r="B782" s="47">
        <v>46091</v>
      </c>
      <c r="C782" s="38">
        <v>1666511.6528899998</v>
      </c>
      <c r="D782" s="38">
        <v>7967272.5487500001</v>
      </c>
      <c r="E782" s="38">
        <v>9633784.2016400006</v>
      </c>
      <c r="F782" s="38">
        <v>1151746.3243700005</v>
      </c>
      <c r="G782" s="39">
        <v>0</v>
      </c>
      <c r="H782" s="68">
        <v>300000</v>
      </c>
      <c r="I782" s="62">
        <v>0.20799999999999999</v>
      </c>
    </row>
    <row r="783" spans="2:9" hidden="1" x14ac:dyDescent="0.3">
      <c r="B783" s="47">
        <v>46092</v>
      </c>
      <c r="C783" s="38">
        <v>2045476.19557</v>
      </c>
      <c r="D783" s="38">
        <v>6663872.3968500001</v>
      </c>
      <c r="E783" s="38">
        <v>8709348.5924200006</v>
      </c>
      <c r="F783" s="38">
        <v>-924435.60921999998</v>
      </c>
      <c r="G783" s="39">
        <v>0</v>
      </c>
      <c r="H783" s="68">
        <v>300000</v>
      </c>
      <c r="I783" s="62">
        <v>0.20300000000000001</v>
      </c>
    </row>
    <row r="784" spans="2:9" hidden="1" x14ac:dyDescent="0.3">
      <c r="B784" s="47">
        <v>46093</v>
      </c>
      <c r="C784" s="38">
        <v>1979792.9058300001</v>
      </c>
      <c r="D784" s="38">
        <v>6883473.9523200002</v>
      </c>
      <c r="E784" s="38">
        <v>8863266.8581499998</v>
      </c>
      <c r="F784" s="38">
        <v>153918.26572999917</v>
      </c>
      <c r="G784" s="39">
        <v>0</v>
      </c>
      <c r="H784" s="68">
        <v>300000</v>
      </c>
      <c r="I784" s="62">
        <v>0.215</v>
      </c>
    </row>
    <row r="785" spans="2:9" hidden="1" x14ac:dyDescent="0.3">
      <c r="B785" s="47">
        <v>46094</v>
      </c>
      <c r="C785" s="38">
        <v>2036961.0038700001</v>
      </c>
      <c r="D785" s="38">
        <v>6856464.7884499999</v>
      </c>
      <c r="E785" s="38">
        <v>8893425.79232</v>
      </c>
      <c r="F785" s="38">
        <v>30158.934170000255</v>
      </c>
      <c r="G785" s="39">
        <v>0</v>
      </c>
      <c r="H785" s="68">
        <v>300000</v>
      </c>
      <c r="I785" s="62">
        <v>0.218</v>
      </c>
    </row>
    <row r="786" spans="2:9" hidden="1" x14ac:dyDescent="0.3">
      <c r="B786" s="47">
        <v>46097</v>
      </c>
      <c r="C786" s="38">
        <v>2430878.9342700001</v>
      </c>
      <c r="D786" s="38">
        <v>5437184.2366599999</v>
      </c>
      <c r="E786" s="38">
        <v>7868063.17093</v>
      </c>
      <c r="F786" s="38">
        <v>-1025362.62139</v>
      </c>
      <c r="G786" s="39">
        <v>0</v>
      </c>
      <c r="H786" s="68">
        <v>1200000</v>
      </c>
      <c r="I786" s="62">
        <v>0.20100000000000001</v>
      </c>
    </row>
    <row r="787" spans="2:9" hidden="1" x14ac:dyDescent="0.3">
      <c r="B787" s="47">
        <v>46098</v>
      </c>
      <c r="C787" s="38">
        <v>2046359.6620500002</v>
      </c>
      <c r="D787" s="38">
        <v>6061356.8970400002</v>
      </c>
      <c r="E787" s="38">
        <v>8107716.5590900006</v>
      </c>
      <c r="F787" s="38">
        <v>239653.38816000056</v>
      </c>
      <c r="G787" s="39">
        <v>0</v>
      </c>
      <c r="H787" s="68">
        <v>1200000</v>
      </c>
      <c r="I787" s="62">
        <v>0.21099999999999999</v>
      </c>
    </row>
    <row r="788" spans="2:9" hidden="1" x14ac:dyDescent="0.3">
      <c r="B788" s="47">
        <v>46099</v>
      </c>
      <c r="C788" s="38">
        <v>2261993.0613600006</v>
      </c>
      <c r="D788" s="38">
        <v>6329698.5515200002</v>
      </c>
      <c r="E788" s="38">
        <v>8591691.6128800008</v>
      </c>
      <c r="F788" s="38">
        <v>483975.05379000027</v>
      </c>
      <c r="G788" s="39">
        <v>0</v>
      </c>
      <c r="H788" s="68">
        <v>1200000</v>
      </c>
      <c r="I788" s="62">
        <v>0.214</v>
      </c>
    </row>
    <row r="789" spans="2:9" hidden="1" x14ac:dyDescent="0.3">
      <c r="B789" s="47">
        <v>46100</v>
      </c>
      <c r="C789" s="38">
        <v>2863116.3697799998</v>
      </c>
      <c r="D789" s="38">
        <v>4333751.7130500004</v>
      </c>
      <c r="E789" s="38">
        <v>7196868.0828300007</v>
      </c>
      <c r="F789" s="38">
        <v>-1394823.5300500002</v>
      </c>
      <c r="G789" s="39">
        <v>0</v>
      </c>
      <c r="H789" s="68">
        <v>1200000</v>
      </c>
      <c r="I789" s="62">
        <v>0.215</v>
      </c>
    </row>
    <row r="790" spans="2:9" hidden="1" x14ac:dyDescent="0.3">
      <c r="B790" s="47">
        <v>46101</v>
      </c>
      <c r="C790" s="38">
        <v>2265277.8762699999</v>
      </c>
      <c r="D790" s="38">
        <v>5112181.5116100004</v>
      </c>
      <c r="E790" s="38">
        <v>7377459.3878800003</v>
      </c>
      <c r="F790" s="38">
        <v>180591.30504999962</v>
      </c>
      <c r="G790" s="39">
        <v>0</v>
      </c>
      <c r="H790" s="68">
        <v>1200000</v>
      </c>
      <c r="I790" s="62">
        <v>0.21299999999999999</v>
      </c>
    </row>
    <row r="791" spans="2:9" hidden="1" x14ac:dyDescent="0.3">
      <c r="B791" s="47">
        <v>46104</v>
      </c>
      <c r="C791" s="38">
        <v>2488405.8263100004</v>
      </c>
      <c r="D791" s="38">
        <v>5057245.9299099995</v>
      </c>
      <c r="E791" s="38">
        <v>7545651.7562199999</v>
      </c>
      <c r="F791" s="38">
        <v>168192.36833999958</v>
      </c>
      <c r="G791" s="39">
        <v>17964.010389999999</v>
      </c>
      <c r="H791" s="68">
        <v>1300000</v>
      </c>
      <c r="I791" s="62">
        <v>0.191</v>
      </c>
    </row>
    <row r="792" spans="2:9" hidden="1" x14ac:dyDescent="0.3">
      <c r="B792" s="47">
        <v>46105</v>
      </c>
      <c r="C792" s="38">
        <v>2538082.7381599997</v>
      </c>
      <c r="D792" s="38">
        <v>4935175.8081399994</v>
      </c>
      <c r="E792" s="38">
        <v>7473258.5462999996</v>
      </c>
      <c r="F792" s="38">
        <v>-72393.209920000285</v>
      </c>
      <c r="G792" s="39">
        <v>64322.438479999997</v>
      </c>
      <c r="H792" s="68">
        <v>1300000</v>
      </c>
      <c r="I792" s="62">
        <v>0.219</v>
      </c>
    </row>
    <row r="793" spans="2:9" hidden="1" x14ac:dyDescent="0.3">
      <c r="B793" s="47">
        <v>46106</v>
      </c>
      <c r="C793" s="38">
        <v>2119519.43499</v>
      </c>
      <c r="D793" s="38">
        <v>4792251.2903199997</v>
      </c>
      <c r="E793" s="38">
        <v>6911770.7253099997</v>
      </c>
      <c r="F793" s="38">
        <v>-561487.82098999992</v>
      </c>
      <c r="G793" s="39">
        <v>0</v>
      </c>
      <c r="H793" s="68">
        <v>1300000</v>
      </c>
      <c r="I793" s="62">
        <v>0.216</v>
      </c>
    </row>
    <row r="794" spans="2:9" hidden="1" x14ac:dyDescent="0.3">
      <c r="B794" s="47">
        <v>46107</v>
      </c>
      <c r="C794" s="38">
        <v>3082906.1375600006</v>
      </c>
      <c r="D794" s="38">
        <v>3822275.3305500001</v>
      </c>
      <c r="E794" s="38">
        <v>6905181.4681100007</v>
      </c>
      <c r="F794" s="38">
        <v>-6589.257199998945</v>
      </c>
      <c r="G794" s="39">
        <v>0</v>
      </c>
      <c r="H794" s="68">
        <v>1300000</v>
      </c>
      <c r="I794" s="62">
        <v>0.221</v>
      </c>
    </row>
    <row r="795" spans="2:9" hidden="1" x14ac:dyDescent="0.3">
      <c r="B795" s="47">
        <v>46108</v>
      </c>
      <c r="C795" s="38">
        <v>1853919.2614800001</v>
      </c>
      <c r="D795" s="38">
        <v>4418738.1162900003</v>
      </c>
      <c r="E795" s="38">
        <v>6272657.3777700001</v>
      </c>
      <c r="F795" s="38">
        <v>-632524.09034000058</v>
      </c>
      <c r="G795" s="39">
        <v>0</v>
      </c>
      <c r="H795" s="68">
        <v>1300000</v>
      </c>
      <c r="I795" s="62">
        <v>0.221</v>
      </c>
    </row>
    <row r="796" spans="2:9" hidden="1" x14ac:dyDescent="0.3">
      <c r="B796" s="47">
        <v>46111</v>
      </c>
      <c r="C796" s="38">
        <v>2303671.7742499998</v>
      </c>
      <c r="D796" s="38">
        <v>3802676.9966800003</v>
      </c>
      <c r="E796" s="38">
        <v>6106348.7709299996</v>
      </c>
      <c r="F796" s="38">
        <v>-166308.60684000049</v>
      </c>
      <c r="G796" s="39">
        <v>0</v>
      </c>
      <c r="H796" s="68">
        <v>900000</v>
      </c>
      <c r="I796" s="62"/>
    </row>
    <row r="797" spans="2:9" hidden="1" x14ac:dyDescent="0.3">
      <c r="B797" s="47">
        <v>46112</v>
      </c>
      <c r="C797" s="38">
        <v>3557813.8986300007</v>
      </c>
      <c r="D797" s="38">
        <v>3375050.2134600002</v>
      </c>
      <c r="E797" s="38">
        <v>6932864.1120900009</v>
      </c>
      <c r="F797" s="39">
        <v>826515.34116000123</v>
      </c>
      <c r="G797" s="68">
        <v>0</v>
      </c>
      <c r="H797" s="68">
        <v>900000</v>
      </c>
      <c r="I797" s="62">
        <v>0.22500000000000001</v>
      </c>
    </row>
    <row r="798" spans="2:9" hidden="1" x14ac:dyDescent="0.3">
      <c r="B798" s="47">
        <v>46113</v>
      </c>
      <c r="C798" s="38">
        <v>2322801.966</v>
      </c>
      <c r="D798" s="38">
        <v>4872151.5808899989</v>
      </c>
      <c r="E798" s="38">
        <v>7194953.546889999</v>
      </c>
      <c r="F798" s="38">
        <v>262089.43479999807</v>
      </c>
      <c r="G798" s="39">
        <v>194675</v>
      </c>
      <c r="H798" s="68">
        <v>900000</v>
      </c>
      <c r="I798" s="62">
        <v>0.223</v>
      </c>
    </row>
    <row r="799" spans="2:9" hidden="1" x14ac:dyDescent="0.3">
      <c r="B799" s="47">
        <v>46114</v>
      </c>
      <c r="C799" s="38">
        <v>1860678.7259000002</v>
      </c>
      <c r="D799" s="38">
        <v>5017853.6698700003</v>
      </c>
      <c r="E799" s="38">
        <v>6878532.3957700003</v>
      </c>
      <c r="F799" s="38">
        <v>-316421.15111999866</v>
      </c>
      <c r="G799" s="39">
        <v>194675</v>
      </c>
      <c r="H799" s="68">
        <v>900000</v>
      </c>
      <c r="I799" s="62">
        <v>0.22500000000000001</v>
      </c>
    </row>
    <row r="800" spans="2:9" hidden="1" x14ac:dyDescent="0.3">
      <c r="B800" s="47">
        <v>46119</v>
      </c>
      <c r="C800" s="38">
        <v>1985616.9885700005</v>
      </c>
      <c r="D800" s="38">
        <v>5165083.7741099996</v>
      </c>
      <c r="E800" s="38">
        <v>7150700.7626799997</v>
      </c>
      <c r="F800" s="38">
        <v>272168.3669099994</v>
      </c>
      <c r="G800" s="39">
        <v>194675</v>
      </c>
      <c r="H800" s="68">
        <v>700000</v>
      </c>
      <c r="I800" s="62">
        <v>0.22700000000000001</v>
      </c>
    </row>
    <row r="801" spans="2:9" hidden="1" x14ac:dyDescent="0.3">
      <c r="B801" s="47">
        <v>46120</v>
      </c>
      <c r="C801" s="38">
        <v>2115979.7568999999</v>
      </c>
      <c r="D801" s="38">
        <v>5170262.9327100003</v>
      </c>
      <c r="E801" s="38">
        <v>7286242.6896100007</v>
      </c>
      <c r="F801" s="38">
        <v>135541.92693000101</v>
      </c>
      <c r="G801" s="39">
        <v>145937</v>
      </c>
      <c r="H801" s="68">
        <v>700000</v>
      </c>
      <c r="I801" s="62">
        <v>0.2</v>
      </c>
    </row>
    <row r="802" spans="2:9" hidden="1" x14ac:dyDescent="0.3">
      <c r="B802" s="47">
        <v>46121</v>
      </c>
      <c r="C802" s="38">
        <v>2250604.5328500001</v>
      </c>
      <c r="D802" s="38">
        <v>4491876.9995299997</v>
      </c>
      <c r="E802" s="38">
        <v>6742481.5323799998</v>
      </c>
      <c r="F802" s="39">
        <v>-543761.15723000094</v>
      </c>
      <c r="G802" s="68">
        <v>145937</v>
      </c>
      <c r="H802" s="68">
        <v>700000</v>
      </c>
      <c r="I802" s="62">
        <v>0.223</v>
      </c>
    </row>
    <row r="803" spans="2:9" hidden="1" x14ac:dyDescent="0.3">
      <c r="B803" s="47">
        <v>46122</v>
      </c>
      <c r="C803" s="38">
        <v>1422127.2363300002</v>
      </c>
      <c r="D803" s="38">
        <v>5316488.7841499997</v>
      </c>
      <c r="E803" s="38">
        <v>6738616.0204799995</v>
      </c>
      <c r="F803" s="38">
        <v>-3865.5119000002742</v>
      </c>
      <c r="G803" s="39">
        <v>145937</v>
      </c>
      <c r="H803" s="68">
        <v>700000</v>
      </c>
      <c r="I803" s="62">
        <v>0.219</v>
      </c>
    </row>
    <row r="804" spans="2:9" hidden="1" x14ac:dyDescent="0.3">
      <c r="B804" s="47">
        <v>46125</v>
      </c>
      <c r="C804" s="38">
        <v>1624013.8089000001</v>
      </c>
      <c r="D804" s="38">
        <v>5051701.6294200001</v>
      </c>
      <c r="E804" s="38">
        <v>6675715.4383199997</v>
      </c>
      <c r="F804" s="38">
        <v>-62900.582159999758</v>
      </c>
      <c r="G804" s="39">
        <v>145937</v>
      </c>
      <c r="H804" s="68">
        <v>900000</v>
      </c>
      <c r="I804" s="62">
        <v>0.221</v>
      </c>
    </row>
    <row r="805" spans="2:9" hidden="1" x14ac:dyDescent="0.3">
      <c r="B805" s="47">
        <v>46126</v>
      </c>
      <c r="C805" s="38">
        <v>2113410.6324700001</v>
      </c>
      <c r="D805" s="38">
        <v>4558371.3645699993</v>
      </c>
      <c r="E805" s="38">
        <v>6671781.9970399998</v>
      </c>
      <c r="F805" s="38">
        <v>-3933.4412799999118</v>
      </c>
      <c r="G805" s="39">
        <v>145937</v>
      </c>
      <c r="H805" s="68">
        <v>900000</v>
      </c>
      <c r="I805" s="62">
        <v>0.223</v>
      </c>
    </row>
    <row r="806" spans="2:9" hidden="1" x14ac:dyDescent="0.3">
      <c r="B806" s="47">
        <v>46127</v>
      </c>
      <c r="C806" s="38">
        <v>3087065.0389099997</v>
      </c>
      <c r="D806" s="38">
        <v>5654355.0565100005</v>
      </c>
      <c r="E806" s="38">
        <v>8741420.0954199992</v>
      </c>
      <c r="F806" s="38">
        <v>2069638.0983799994</v>
      </c>
      <c r="G806" s="39">
        <v>0</v>
      </c>
      <c r="H806" s="68">
        <v>800000</v>
      </c>
      <c r="I806" s="62">
        <v>0.22500000000000001</v>
      </c>
    </row>
    <row r="807" spans="2:9" hidden="1" x14ac:dyDescent="0.3">
      <c r="B807" s="47">
        <v>46128</v>
      </c>
      <c r="C807" s="38">
        <v>3022831.9223799999</v>
      </c>
      <c r="D807" s="38">
        <v>6051642.8967800001</v>
      </c>
      <c r="E807" s="38">
        <v>9074474.8191599995</v>
      </c>
      <c r="F807" s="38">
        <v>333054.72374000028</v>
      </c>
      <c r="G807" s="39">
        <v>0</v>
      </c>
      <c r="H807" s="68">
        <v>800000</v>
      </c>
      <c r="I807" s="62">
        <v>0.22800000000000001</v>
      </c>
    </row>
    <row r="808" spans="2:9" hidden="1" x14ac:dyDescent="0.3">
      <c r="B808" s="47">
        <v>46129</v>
      </c>
      <c r="C808" s="38">
        <v>2581655.61729</v>
      </c>
      <c r="D808" s="38">
        <v>6868721.8719700007</v>
      </c>
      <c r="E808" s="38">
        <v>9450377.4892600011</v>
      </c>
      <c r="F808" s="38">
        <v>375902.67010000162</v>
      </c>
      <c r="G808" s="39">
        <v>0</v>
      </c>
      <c r="H808" s="68">
        <v>800000</v>
      </c>
      <c r="I808" s="62">
        <v>0.223</v>
      </c>
    </row>
    <row r="809" spans="2:9" hidden="1" x14ac:dyDescent="0.3">
      <c r="B809" s="47">
        <v>46132</v>
      </c>
      <c r="C809" s="38">
        <v>2431411.8881999999</v>
      </c>
      <c r="D809" s="38">
        <v>5835429.9782100003</v>
      </c>
      <c r="E809" s="38">
        <v>8266841.8664100002</v>
      </c>
      <c r="F809" s="38">
        <v>-1183535.6228500009</v>
      </c>
      <c r="G809" s="39">
        <v>0</v>
      </c>
      <c r="H809" s="68">
        <v>1400000</v>
      </c>
      <c r="I809" s="62">
        <v>0.22600000000000001</v>
      </c>
    </row>
    <row r="810" spans="2:9" hidden="1" x14ac:dyDescent="0.3">
      <c r="B810" s="47">
        <v>46133</v>
      </c>
      <c r="C810" s="38">
        <v>2195570.3211400001</v>
      </c>
      <c r="D810" s="38">
        <v>7111445.7460099999</v>
      </c>
      <c r="E810" s="38">
        <v>9307016.0671500005</v>
      </c>
      <c r="F810" s="38">
        <v>1040174.2007400002</v>
      </c>
      <c r="G810" s="39">
        <v>0</v>
      </c>
      <c r="H810" s="68">
        <v>1400000</v>
      </c>
      <c r="I810" s="62">
        <v>0.223</v>
      </c>
    </row>
    <row r="811" spans="2:9" hidden="1" x14ac:dyDescent="0.3">
      <c r="B811" s="47">
        <v>46134</v>
      </c>
      <c r="C811" s="38">
        <v>2255040.40582</v>
      </c>
      <c r="D811" s="38">
        <v>7789336.4510500003</v>
      </c>
      <c r="E811" s="38">
        <v>10044376.856869999</v>
      </c>
      <c r="F811" s="38">
        <v>737360.78971999884</v>
      </c>
      <c r="G811" s="39">
        <v>0</v>
      </c>
      <c r="H811" s="68">
        <v>1400000</v>
      </c>
      <c r="I811" s="62">
        <v>0.223</v>
      </c>
    </row>
    <row r="812" spans="2:9" hidden="1" x14ac:dyDescent="0.3">
      <c r="B812" s="47">
        <v>46135</v>
      </c>
      <c r="C812" s="38">
        <v>2568595.6492600003</v>
      </c>
      <c r="D812" s="38">
        <v>6819194.7878599996</v>
      </c>
      <c r="E812" s="38">
        <v>9387790.4371199999</v>
      </c>
      <c r="F812" s="38">
        <v>-656586.41974999942</v>
      </c>
      <c r="G812" s="39">
        <v>0</v>
      </c>
      <c r="H812" s="68">
        <v>1400000</v>
      </c>
      <c r="I812" s="62">
        <v>0.22500000000000001</v>
      </c>
    </row>
    <row r="813" spans="2:9" hidden="1" x14ac:dyDescent="0.3">
      <c r="B813" s="47">
        <v>46136</v>
      </c>
      <c r="C813" s="38">
        <v>2701120.7249199999</v>
      </c>
      <c r="D813" s="38">
        <v>6884853.5882200003</v>
      </c>
      <c r="E813" s="38">
        <v>9585974.3131400011</v>
      </c>
      <c r="F813" s="38">
        <v>198183.87602000125</v>
      </c>
      <c r="G813" s="39">
        <v>0</v>
      </c>
      <c r="H813" s="68">
        <v>1400000</v>
      </c>
      <c r="I813" s="62">
        <v>0.23200000000000001</v>
      </c>
    </row>
    <row r="814" spans="2:9" hidden="1" x14ac:dyDescent="0.3">
      <c r="B814" s="47">
        <v>46139</v>
      </c>
      <c r="C814" s="38">
        <v>2627751.1895500002</v>
      </c>
      <c r="D814" s="38">
        <v>6884924.1235299995</v>
      </c>
      <c r="E814" s="38">
        <v>9512675.3130799998</v>
      </c>
      <c r="F814" s="38">
        <v>-73299.000060001388</v>
      </c>
      <c r="G814" s="39">
        <v>0</v>
      </c>
      <c r="H814" s="68">
        <v>1525000</v>
      </c>
      <c r="I814" s="62">
        <v>0.224</v>
      </c>
    </row>
    <row r="815" spans="2:9" hidden="1" x14ac:dyDescent="0.3">
      <c r="B815" s="47">
        <v>46140</v>
      </c>
      <c r="C815" s="38">
        <v>2203457.6565100001</v>
      </c>
      <c r="D815" s="38">
        <v>7441725.4226299999</v>
      </c>
      <c r="E815" s="38">
        <v>9645183.07914</v>
      </c>
      <c r="F815" s="38">
        <v>132507.76606000029</v>
      </c>
      <c r="G815" s="39">
        <v>0</v>
      </c>
      <c r="H815" s="68">
        <v>1525000</v>
      </c>
      <c r="I815" s="62">
        <v>0.23300000000000001</v>
      </c>
    </row>
    <row r="816" spans="2:9" x14ac:dyDescent="0.3">
      <c r="B816" s="47">
        <v>46141</v>
      </c>
      <c r="C816" s="38">
        <v>2568527.0368600008</v>
      </c>
      <c r="D816" s="38">
        <v>6796428.1477499995</v>
      </c>
      <c r="E816" s="38">
        <v>9364955.1846099999</v>
      </c>
      <c r="F816" s="38">
        <v>-280227.89453000017</v>
      </c>
      <c r="G816" s="39">
        <v>0</v>
      </c>
      <c r="H816" s="68">
        <v>1525000</v>
      </c>
      <c r="I816" s="62">
        <v>0.23300000000000001</v>
      </c>
    </row>
    <row r="817" spans="2:9" x14ac:dyDescent="0.3">
      <c r="B817" s="47">
        <v>46142</v>
      </c>
      <c r="C817" s="38">
        <v>3832791.1457599998</v>
      </c>
      <c r="D817" s="38">
        <v>6836987.5457600001</v>
      </c>
      <c r="E817" s="38">
        <v>10669778.69152</v>
      </c>
      <c r="F817" s="38">
        <v>1304823.50691</v>
      </c>
      <c r="G817" s="39">
        <v>0</v>
      </c>
      <c r="H817" s="68">
        <v>1525000</v>
      </c>
      <c r="I817" s="62">
        <v>0.24199999999999999</v>
      </c>
    </row>
    <row r="818" spans="2:9" x14ac:dyDescent="0.3">
      <c r="B818" s="47">
        <v>46147</v>
      </c>
      <c r="C818" s="38">
        <v>3981873.7953699999</v>
      </c>
      <c r="D818" s="38">
        <v>7062363.5841800002</v>
      </c>
      <c r="E818" s="38">
        <v>11044237.379550001</v>
      </c>
      <c r="F818" s="38">
        <v>374458.68803000078</v>
      </c>
      <c r="G818" s="39">
        <v>0</v>
      </c>
      <c r="H818" s="68">
        <v>1400000</v>
      </c>
      <c r="I818" s="62">
        <v>0.24399999999999999</v>
      </c>
    </row>
    <row r="819" spans="2:9" x14ac:dyDescent="0.3">
      <c r="B819" s="47">
        <v>46148</v>
      </c>
      <c r="C819" s="38">
        <v>4026607.9392900001</v>
      </c>
      <c r="D819" s="38">
        <v>6571505.7759300005</v>
      </c>
      <c r="E819" s="38">
        <v>10598113.715220001</v>
      </c>
      <c r="F819" s="38">
        <v>-446123.66433000006</v>
      </c>
      <c r="G819" s="39">
        <v>0</v>
      </c>
      <c r="H819" s="68">
        <v>1400000</v>
      </c>
      <c r="I819" s="62">
        <v>0.23699999999999999</v>
      </c>
    </row>
    <row r="820" spans="2:9" x14ac:dyDescent="0.3">
      <c r="B820" s="47">
        <v>46149</v>
      </c>
      <c r="C820" s="38">
        <v>3025102.3466599993</v>
      </c>
      <c r="D820" s="38">
        <v>8072046.13057</v>
      </c>
      <c r="E820" s="38">
        <v>11097148.477229999</v>
      </c>
      <c r="F820" s="38">
        <v>499034.76200999878</v>
      </c>
      <c r="G820" s="39">
        <v>2384.9974200000001</v>
      </c>
      <c r="H820" s="68">
        <v>1400000</v>
      </c>
      <c r="I820" s="62">
        <v>0.23699999999999999</v>
      </c>
    </row>
    <row r="821" spans="2:9" x14ac:dyDescent="0.3">
      <c r="B821" s="47">
        <v>46150</v>
      </c>
      <c r="C821" s="38">
        <v>3910215.5777400001</v>
      </c>
      <c r="D821" s="38">
        <v>6914669.7563800002</v>
      </c>
      <c r="E821" s="38">
        <v>10824885.33412</v>
      </c>
      <c r="F821" s="38">
        <v>-272263.1431099996</v>
      </c>
      <c r="G821" s="39">
        <v>0</v>
      </c>
      <c r="H821" s="68">
        <v>1400000</v>
      </c>
      <c r="I821" s="62">
        <v>0.23699999999999999</v>
      </c>
    </row>
    <row r="822" spans="2:9" x14ac:dyDescent="0.3">
      <c r="B822" s="47">
        <v>46153</v>
      </c>
      <c r="C822" s="38">
        <v>4632904.9379199995</v>
      </c>
      <c r="D822" s="38">
        <v>6432706.0274700001</v>
      </c>
      <c r="E822" s="38">
        <v>11065610.96539</v>
      </c>
      <c r="F822" s="38">
        <v>240725.63127000071</v>
      </c>
      <c r="G822" s="39">
        <v>0</v>
      </c>
      <c r="H822" s="68">
        <v>1300000</v>
      </c>
      <c r="I822" s="62">
        <v>0.24199999999999999</v>
      </c>
    </row>
    <row r="823" spans="2:9" x14ac:dyDescent="0.3">
      <c r="B823" s="47">
        <v>46154</v>
      </c>
      <c r="C823" s="38">
        <v>4764538.12445</v>
      </c>
      <c r="D823" s="38">
        <v>7318622.5416099997</v>
      </c>
      <c r="E823" s="38">
        <v>12083160.666060001</v>
      </c>
      <c r="F823" s="38">
        <v>1017549.7006700002</v>
      </c>
      <c r="G823" s="39">
        <v>0</v>
      </c>
      <c r="H823" s="68">
        <v>1300000</v>
      </c>
      <c r="I823" s="62">
        <v>0.249</v>
      </c>
    </row>
    <row r="824" spans="2:9" x14ac:dyDescent="0.3">
      <c r="B824" s="47">
        <v>46155</v>
      </c>
      <c r="C824" s="38">
        <v>4220445.3998200009</v>
      </c>
      <c r="D824" s="38">
        <v>6695728.3639899995</v>
      </c>
      <c r="E824" s="38">
        <v>10916173.763810001</v>
      </c>
      <c r="F824" s="38">
        <v>-1166986.9022499993</v>
      </c>
      <c r="G824" s="39">
        <v>0</v>
      </c>
      <c r="H824" s="68">
        <v>1300000</v>
      </c>
      <c r="I824" s="62">
        <v>0.23899999999999999</v>
      </c>
    </row>
    <row r="825" spans="2:9" ht="15" thickBot="1" x14ac:dyDescent="0.35">
      <c r="B825" s="64">
        <v>46157</v>
      </c>
      <c r="C825" s="49">
        <v>4339703.1599599998</v>
      </c>
      <c r="D825" s="49">
        <v>6743628.2278900007</v>
      </c>
      <c r="E825" s="49">
        <v>11083331.387850001</v>
      </c>
      <c r="F825" s="49">
        <v>167157.62404000014</v>
      </c>
      <c r="G825" s="50">
        <v>0</v>
      </c>
      <c r="H825" s="70">
        <v>1300000</v>
      </c>
      <c r="I825" s="69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Samati, Ennie</cp:lastModifiedBy>
  <dcterms:created xsi:type="dcterms:W3CDTF">2015-06-05T18:17:20Z</dcterms:created>
  <dcterms:modified xsi:type="dcterms:W3CDTF">2026-05-18T09:40:21Z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