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ne/"/>
    </mc:Choice>
  </mc:AlternateContent>
  <xr:revisionPtr revIDLastSave="128" documentId="8_{53279D21-E3A1-4810-A23E-868DEABFF705}" xr6:coauthVersionLast="47" xr6:coauthVersionMax="47" xr10:uidLastSave="{666A0371-1DE1-4E69-A48C-6923A7246B7C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<sst xmlns="http://schemas.openxmlformats.org/spreadsheetml/2006/main" count="214" uniqueCount="169">
  <si>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</si>
  <si>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</si>
  <si>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</si>
  <si>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</si>
  <si>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</si>
  <si>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</si>
  <si>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</si>
  <si>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</si>
  <si>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</si>
  <si>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</si>
  <si>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</si>
  <si>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</si>
  <si>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</si>
  <si>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</si>
  <si>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</si>
  <si>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</si>
  <si>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</si>
  <si>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</si>
  <si>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</si>
  <si>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</si>
  <si>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</si>
  <si>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</si>
  <si>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</si>
  <si>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</si>
  <si>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</si>
  <si>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</si>
  <si>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</si>
  <si>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</si>
  <si>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</si>
  <si>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</si>
  <si>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</si>
  <si>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</si>
  <si>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</si>
  <si>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</si>
  <si>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</si>
  <si>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</si>
  <si>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</si>
  <si>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</si>
  <si>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</si>
  <si>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</si>
  <si>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</si>
  <si>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</si>
  <si>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</si>
  <si>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</si>
  <si>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GT364/24Jun22</t>
  </si>
  <si>
    <t>GT364/01Jul22</t>
  </si>
  <si>
    <t>GT364/29Jul22</t>
  </si>
  <si>
    <t>GT364/19Aug22</t>
  </si>
  <si>
    <t>GT365/25Aug22</t>
  </si>
  <si>
    <t>GT364/09Sep22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</si>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</sst>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-17.806257860844532</c:v>
                </c:pt>
                <c:pt idx="3">
                  <c:v>28.938529685980185</c:v>
                </c:pt>
                <c:pt idx="4">
                  <c:v>73.633286434878357</c:v>
                </c:pt>
                <c:pt idx="5">
                  <c:v>-9.4947102115819249</c:v>
                </c:pt>
                <c:pt idx="6">
                  <c:v>41.892463148031922</c:v>
                </c:pt>
                <c:pt idx="7">
                  <c:v>-4.8696726867040852</c:v>
                </c:pt>
                <c:pt idx="8">
                  <c:v>-3.7482762229652522</c:v>
                </c:pt>
                <c:pt idx="9">
                  <c:v>51.517619937565939</c:v>
                </c:pt>
                <c:pt idx="10">
                  <c:v>70.855704819895493</c:v>
                </c:pt>
                <c:pt idx="11">
                  <c:v>59.073983201673919</c:v>
                </c:pt>
                <c:pt idx="12">
                  <c:v>71.552469213634495</c:v>
                </c:pt>
                <c:pt idx="13">
                  <c:v>125.06957413796638</c:v>
                </c:pt>
                <c:pt idx="14">
                  <c:v>146.39234676584411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21-Jun-23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8.6842574213915551</c:v>
                </c:pt>
                <c:pt idx="1">
                  <c:v>8.547180567652843</c:v>
                </c:pt>
                <c:pt idx="2">
                  <c:v>9.4054586638479059</c:v>
                </c:pt>
                <c:pt idx="3">
                  <c:v>9.6468852968598018</c:v>
                </c:pt>
                <c:pt idx="4">
                  <c:v>10.093832864348784</c:v>
                </c:pt>
                <c:pt idx="5">
                  <c:v>10.607552897884181</c:v>
                </c:pt>
                <c:pt idx="6">
                  <c:v>11.12142463148032</c:v>
                </c:pt>
                <c:pt idx="7">
                  <c:v>11.041303273132959</c:v>
                </c:pt>
                <c:pt idx="8">
                  <c:v>11.905017237770348</c:v>
                </c:pt>
                <c:pt idx="9">
                  <c:v>12.715166199375659</c:v>
                </c:pt>
                <c:pt idx="10">
                  <c:v>12.973557048198955</c:v>
                </c:pt>
                <c:pt idx="11">
                  <c:v>13.035739832016739</c:v>
                </c:pt>
                <c:pt idx="12">
                  <c:v>13.160524692136345</c:v>
                </c:pt>
                <c:pt idx="13">
                  <c:v>13.638195741379663</c:v>
                </c:pt>
                <c:pt idx="14">
                  <c:v>13.85142346765844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8.7375259030430925</c:v>
                </c:pt>
                <c:pt idx="1">
                  <c:v>8.8914654744719286</c:v>
                </c:pt>
                <c:pt idx="2">
                  <c:v>9.8194583037385179</c:v>
                </c:pt>
                <c:pt idx="3">
                  <c:v>10.045443694992162</c:v>
                </c:pt>
                <c:pt idx="4">
                  <c:v>10.250314476474884</c:v>
                </c:pt>
                <c:pt idx="5">
                  <c:v>11.128491461073642</c:v>
                </c:pt>
                <c:pt idx="6">
                  <c:v>11.678928622605884</c:v>
                </c:pt>
                <c:pt idx="7">
                  <c:v>11.732363333712019</c:v>
                </c:pt>
                <c:pt idx="8">
                  <c:v>12.641235061496733</c:v>
                </c:pt>
                <c:pt idx="9">
                  <c:v>13.287608952008904</c:v>
                </c:pt>
                <c:pt idx="10">
                  <c:v>13.499399022273488</c:v>
                </c:pt>
                <c:pt idx="11">
                  <c:v>13.552857810969114</c:v>
                </c:pt>
                <c:pt idx="12">
                  <c:v>13.681277561514847</c:v>
                </c:pt>
                <c:pt idx="13">
                  <c:v>13.965471854552025</c:v>
                </c:pt>
                <c:pt idx="14">
                  <c:v>14.205074705904982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5"/>
  <sheetViews>
    <sheetView tabSelected="1" view="pageBreakPreview" zoomScale="70" zoomScaleNormal="82" zoomScaleSheetLayoutView="70" workbookViewId="0">
      <selection activeCell="E6" sqref="E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122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69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123</v>
      </c>
      <c r="B5" s="8" t="s">
        <v>66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124</v>
      </c>
      <c r="H5" s="24" t="s">
        <v>67</v>
      </c>
      <c r="I5" s="8"/>
      <c r="J5" s="8"/>
      <c r="K5" s="7" t="s">
        <v>6</v>
      </c>
      <c r="L5" s="8" t="s">
        <v>70</v>
      </c>
      <c r="M5" s="8" t="s">
        <v>66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67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45097</v>
      </c>
      <c r="E6" s="21">
        <v>45098</v>
      </c>
      <c r="F6" s="109" t="s">
        <v>9</v>
      </c>
      <c r="G6" s="21" t="s">
        <v>9</v>
      </c>
      <c r="H6" s="21">
        <v>45098</v>
      </c>
      <c r="I6" s="21"/>
      <c r="J6" s="21"/>
      <c r="K6" s="127"/>
      <c r="L6" s="94"/>
      <c r="M6" s="94"/>
      <c r="N6" s="87">
        <v>45078</v>
      </c>
      <c r="O6" s="95">
        <v>45097</v>
      </c>
      <c r="P6" s="87">
        <v>45098</v>
      </c>
      <c r="Q6" s="94" t="s">
        <v>10</v>
      </c>
      <c r="R6" s="94" t="s">
        <v>10</v>
      </c>
      <c r="S6" s="102">
        <v>45098</v>
      </c>
      <c r="T6" s="22"/>
      <c r="U6" s="87"/>
      <c r="V6" s="87">
        <v>45078</v>
      </c>
      <c r="W6" s="87">
        <v>45097</v>
      </c>
      <c r="X6" s="87">
        <v>45098</v>
      </c>
      <c r="Y6" s="94" t="s">
        <v>10</v>
      </c>
      <c r="Z6" s="94" t="s">
        <v>10</v>
      </c>
      <c r="AA6" s="101"/>
      <c r="AB6" s="87">
        <v>45097</v>
      </c>
      <c r="AC6" s="122">
        <v>45098</v>
      </c>
      <c r="AD6" s="21">
        <v>44271</v>
      </c>
      <c r="AE6" s="149" t="s">
        <v>74</v>
      </c>
      <c r="AF6" s="149"/>
      <c r="AG6" s="70"/>
      <c r="AH6" s="148"/>
    </row>
    <row r="7" spans="1:34" s="25" customFormat="1">
      <c r="A7" s="110" t="s">
        <v>44</v>
      </c>
      <c r="B7" s="90">
        <v>45100</v>
      </c>
      <c r="C7" s="111">
        <v>7.0552849999999996</v>
      </c>
      <c r="D7" s="111">
        <v>7.4749049999999997</v>
      </c>
      <c r="E7" s="111">
        <v>7.4758200000000006</v>
      </c>
      <c r="F7" s="112">
        <v>9.1500000000088733E-2</v>
      </c>
      <c r="G7" s="112">
        <v>42.053500000000099</v>
      </c>
      <c r="H7" s="137">
        <v>99.959050000000005</v>
      </c>
      <c r="I7" s="13"/>
      <c r="J7" s="14"/>
      <c r="K7" s="128" t="s">
        <v>108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51</v>
      </c>
      <c r="B8" s="138">
        <v>45107</v>
      </c>
      <c r="C8" s="31">
        <v>7.0552849999999996</v>
      </c>
      <c r="D8" s="31">
        <v>7.5454150000000002</v>
      </c>
      <c r="E8" s="31">
        <v>7.5457700000000001</v>
      </c>
      <c r="F8" s="114">
        <v>3.5499999999988319E-2</v>
      </c>
      <c r="G8" s="114">
        <v>49.048500000000047</v>
      </c>
      <c r="H8" s="30">
        <v>99.81429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77</v>
      </c>
      <c r="AG8" s="140">
        <v>45069</v>
      </c>
      <c r="AH8" s="106"/>
    </row>
    <row r="9" spans="1:34" s="32" customFormat="1">
      <c r="A9" s="113" t="s">
        <v>45</v>
      </c>
      <c r="B9" s="138">
        <v>45107</v>
      </c>
      <c r="C9" s="31">
        <v>7.1653000000000002</v>
      </c>
      <c r="D9" s="31">
        <v>7.5454150000000002</v>
      </c>
      <c r="E9" s="31">
        <v>7.5457700000000001</v>
      </c>
      <c r="F9" s="114">
        <v>3.5499999999988319E-2</v>
      </c>
      <c r="G9" s="114">
        <v>38.046999999999983</v>
      </c>
      <c r="H9" s="30">
        <v>99.81429</v>
      </c>
      <c r="I9" s="13"/>
      <c r="J9" s="14"/>
      <c r="K9" s="129" t="s">
        <v>11</v>
      </c>
      <c r="L9" s="92">
        <v>8.85</v>
      </c>
      <c r="M9" s="138">
        <v>45214</v>
      </c>
      <c r="N9" s="88">
        <v>8.7375259030430925</v>
      </c>
      <c r="O9" s="88">
        <v>8.6660967232586206</v>
      </c>
      <c r="P9" s="88">
        <v>8.6842574213915551</v>
      </c>
      <c r="Q9" s="89">
        <v>1.8160698132934527</v>
      </c>
      <c r="R9" s="89">
        <v>-5.3268481651537414</v>
      </c>
      <c r="S9" s="131">
        <v>100.0076</v>
      </c>
      <c r="T9" s="16"/>
      <c r="U9" s="107" t="s">
        <v>55</v>
      </c>
      <c r="V9" s="88">
        <v>8.9347250000000003</v>
      </c>
      <c r="W9" s="88">
        <v>8.866579999999999</v>
      </c>
      <c r="X9" s="88">
        <v>8.8623200000000004</v>
      </c>
      <c r="Y9" s="89">
        <v>-0.42599999999985982</v>
      </c>
      <c r="Z9" s="89">
        <v>-7.2404999999999831</v>
      </c>
      <c r="AA9" s="103"/>
      <c r="AB9" s="89">
        <v>-20.048327674137845</v>
      </c>
      <c r="AC9" s="124">
        <v>-17.806257860844532</v>
      </c>
      <c r="AD9" s="33">
        <v>-1.1775024400861867E-3</v>
      </c>
      <c r="AE9" s="133"/>
      <c r="AF9" s="139" t="s">
        <v>75</v>
      </c>
      <c r="AG9" s="139" t="s">
        <v>76</v>
      </c>
      <c r="AH9" s="106"/>
    </row>
    <row r="10" spans="1:34" s="32" customFormat="1">
      <c r="A10" s="113" t="s">
        <v>125</v>
      </c>
      <c r="B10" s="138">
        <v>45114</v>
      </c>
      <c r="C10" s="31">
        <v>7.1653000000000002</v>
      </c>
      <c r="D10" s="31">
        <v>7.6166049999999998</v>
      </c>
      <c r="E10" s="31">
        <v>7.6162449999999993</v>
      </c>
      <c r="F10" s="114">
        <v>-3.6000000000058208E-2</v>
      </c>
      <c r="G10" s="114">
        <v>45.094499999999904</v>
      </c>
      <c r="H10" s="30">
        <v>99.667249999999996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8.8914654744719286</v>
      </c>
      <c r="O10" s="88">
        <v>8.6486809974449166</v>
      </c>
      <c r="P10" s="88">
        <v>8.547180567652843</v>
      </c>
      <c r="Q10" s="89">
        <v>-10.150042979207363</v>
      </c>
      <c r="R10" s="89">
        <v>-34.428490681908563</v>
      </c>
      <c r="S10" s="131">
        <v>102.35814999999999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10.030099999999999</v>
      </c>
      <c r="AH10" s="106"/>
    </row>
    <row r="11" spans="1:34" s="32" customFormat="1">
      <c r="A11" s="113" t="s">
        <v>129</v>
      </c>
      <c r="B11" s="138">
        <v>45121</v>
      </c>
      <c r="C11" s="31">
        <v>7.1653000000000002</v>
      </c>
      <c r="D11" s="31">
        <v>7.6872550000000004</v>
      </c>
      <c r="E11" s="31">
        <v>7.6863250000000001</v>
      </c>
      <c r="F11" s="114">
        <v>-9.3000000000031946E-2</v>
      </c>
      <c r="G11" s="114">
        <v>52.102499999999985</v>
      </c>
      <c r="H11" s="30">
        <v>99.517989999999998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9.8194583037385179</v>
      </c>
      <c r="O11" s="88">
        <v>9.5069590594663769</v>
      </c>
      <c r="P11" s="88">
        <v>9.4054586638479059</v>
      </c>
      <c r="Q11" s="89">
        <v>-10.150039561847102</v>
      </c>
      <c r="R11" s="89">
        <v>-41.399963989061206</v>
      </c>
      <c r="S11" s="131">
        <v>98.497150000000005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11.0387</v>
      </c>
      <c r="AH11" s="106"/>
    </row>
    <row r="12" spans="1:34" s="32" customFormat="1">
      <c r="A12" s="113" t="s">
        <v>100</v>
      </c>
      <c r="B12" s="138">
        <v>45121</v>
      </c>
      <c r="C12" s="31">
        <v>7.2751900000000003</v>
      </c>
      <c r="D12" s="31">
        <v>7.6872550000000004</v>
      </c>
      <c r="E12" s="31">
        <v>7.6863250000000001</v>
      </c>
      <c r="F12" s="114">
        <v>-9.3000000000031946E-2</v>
      </c>
      <c r="G12" s="114">
        <v>41.113499999999981</v>
      </c>
      <c r="H12" s="30">
        <v>99.517989999999998</v>
      </c>
      <c r="I12" s="13"/>
      <c r="J12" s="14"/>
      <c r="K12" s="129" t="s">
        <v>15</v>
      </c>
      <c r="L12" s="92">
        <v>8.5</v>
      </c>
      <c r="M12" s="138">
        <v>46127</v>
      </c>
      <c r="N12" s="88">
        <v>10.045443694992162</v>
      </c>
      <c r="O12" s="88">
        <v>9.8524649565182578</v>
      </c>
      <c r="P12" s="88">
        <v>9.6468852968598018</v>
      </c>
      <c r="Q12" s="89">
        <v>-20.557965965845604</v>
      </c>
      <c r="R12" s="89">
        <v>-39.855839813236038</v>
      </c>
      <c r="S12" s="131">
        <v>97.206000000000003</v>
      </c>
      <c r="T12" s="16"/>
      <c r="U12" s="99" t="s">
        <v>13</v>
      </c>
      <c r="V12" s="88">
        <v>9.7624999999999993</v>
      </c>
      <c r="W12" s="88">
        <v>9.5175000000000001</v>
      </c>
      <c r="X12" s="88">
        <v>9.3574999999999999</v>
      </c>
      <c r="Y12" s="89">
        <v>-16.000000000000014</v>
      </c>
      <c r="Z12" s="89">
        <v>-40.499999999999936</v>
      </c>
      <c r="AA12" s="103"/>
      <c r="AB12" s="89">
        <v>33.496495651825775</v>
      </c>
      <c r="AC12" s="124">
        <v>28.938529685980185</v>
      </c>
      <c r="AD12" s="33">
        <v>26.623127219615927</v>
      </c>
      <c r="AE12" s="135"/>
      <c r="AF12" s="141" t="s">
        <v>19</v>
      </c>
      <c r="AG12" s="142">
        <v>11.622</v>
      </c>
      <c r="AH12" s="106"/>
    </row>
    <row r="13" spans="1:34" s="32" customFormat="1">
      <c r="A13" s="113" t="s">
        <v>54</v>
      </c>
      <c r="B13" s="138">
        <v>45121</v>
      </c>
      <c r="C13" s="31">
        <v>7.3851550000000001</v>
      </c>
      <c r="D13" s="31">
        <v>7.6872550000000004</v>
      </c>
      <c r="E13" s="31">
        <v>7.6863250000000001</v>
      </c>
      <c r="F13" s="114">
        <v>-9.3000000000031946E-2</v>
      </c>
      <c r="G13" s="114">
        <v>30.116999999999994</v>
      </c>
      <c r="H13" s="30">
        <v>99.517989999999998</v>
      </c>
      <c r="I13" s="13"/>
      <c r="J13" s="14"/>
      <c r="K13" s="129" t="s">
        <v>16</v>
      </c>
      <c r="L13" s="92">
        <v>8</v>
      </c>
      <c r="M13" s="138">
        <v>46402</v>
      </c>
      <c r="N13" s="88">
        <v>10.250314476474884</v>
      </c>
      <c r="O13" s="88">
        <v>10.195332833384393</v>
      </c>
      <c r="P13" s="88">
        <v>10.093832864348784</v>
      </c>
      <c r="Q13" s="89">
        <v>-10.149996903560954</v>
      </c>
      <c r="R13" s="89">
        <v>-15.648161212610034</v>
      </c>
      <c r="S13" s="131">
        <v>93.839770000000001</v>
      </c>
      <c r="T13" s="16"/>
      <c r="U13" s="99" t="s">
        <v>13</v>
      </c>
      <c r="V13" s="88">
        <v>9.7624999999999993</v>
      </c>
      <c r="W13" s="88">
        <v>9.5175000000000001</v>
      </c>
      <c r="X13" s="88">
        <v>9.3574999999999999</v>
      </c>
      <c r="Y13" s="89">
        <v>-16.000000000000014</v>
      </c>
      <c r="Z13" s="89">
        <v>-40.499999999999936</v>
      </c>
      <c r="AA13" s="103"/>
      <c r="AB13" s="89">
        <v>67.783283338439304</v>
      </c>
      <c r="AC13" s="124">
        <v>73.633286434878357</v>
      </c>
      <c r="AD13" s="33">
        <v>28.163449674864882</v>
      </c>
      <c r="AE13" s="135"/>
      <c r="AF13" s="141" t="s">
        <v>21</v>
      </c>
      <c r="AG13" s="142">
        <v>12.42</v>
      </c>
      <c r="AH13" s="106"/>
    </row>
    <row r="14" spans="1:34" s="32" customFormat="1">
      <c r="A14" s="113" t="s">
        <v>133</v>
      </c>
      <c r="B14" s="138">
        <v>45128</v>
      </c>
      <c r="C14" s="31">
        <v>7.3326399999999996</v>
      </c>
      <c r="D14" s="31">
        <v>7.7578950000000004</v>
      </c>
      <c r="E14" s="31">
        <v>7.7565150000000003</v>
      </c>
      <c r="F14" s="114">
        <v>-0.13800000000001589</v>
      </c>
      <c r="G14" s="114">
        <v>42.387500000000067</v>
      </c>
      <c r="H14" s="30">
        <v>99.366519999999994</v>
      </c>
      <c r="I14" s="13"/>
      <c r="J14" s="14"/>
      <c r="K14" s="129" t="s">
        <v>43</v>
      </c>
      <c r="L14" s="92">
        <v>8.5</v>
      </c>
      <c r="M14" s="138">
        <v>47041</v>
      </c>
      <c r="N14" s="88">
        <v>11.128491461073642</v>
      </c>
      <c r="O14" s="88">
        <v>10.727992990941786</v>
      </c>
      <c r="P14" s="88">
        <v>10.607552897884181</v>
      </c>
      <c r="Q14" s="89">
        <v>-12.044009305760461</v>
      </c>
      <c r="R14" s="89">
        <v>-52.093856318946052</v>
      </c>
      <c r="S14" s="131">
        <v>91.574969999999993</v>
      </c>
      <c r="T14" s="16"/>
      <c r="U14" s="99" t="s">
        <v>18</v>
      </c>
      <c r="V14" s="88">
        <v>11.23</v>
      </c>
      <c r="W14" s="88">
        <v>10.81499</v>
      </c>
      <c r="X14" s="88">
        <v>10.702500000000001</v>
      </c>
      <c r="Y14" s="89">
        <v>-11.248999999999931</v>
      </c>
      <c r="Z14" s="89">
        <v>-52.749999999999986</v>
      </c>
      <c r="AA14" s="103"/>
      <c r="AB14" s="89">
        <v>-8.6997009058213948</v>
      </c>
      <c r="AC14" s="124">
        <v>-9.4947102115819249</v>
      </c>
      <c r="AD14" s="33">
        <v>91.37215858883971</v>
      </c>
      <c r="AE14" s="135"/>
      <c r="AF14" s="141" t="s">
        <v>23</v>
      </c>
      <c r="AG14" s="142">
        <v>13.04</v>
      </c>
      <c r="AH14" s="106"/>
    </row>
    <row r="15" spans="1:34" s="32" customFormat="1">
      <c r="A15" s="113" t="s">
        <v>103</v>
      </c>
      <c r="B15" s="138">
        <v>45128</v>
      </c>
      <c r="C15" s="31">
        <v>7.4954150000000004</v>
      </c>
      <c r="D15" s="31">
        <v>7.7578950000000004</v>
      </c>
      <c r="E15" s="31">
        <v>7.7565150000000003</v>
      </c>
      <c r="F15" s="114">
        <v>-0.13800000000001589</v>
      </c>
      <c r="G15" s="114">
        <v>26.109999999999989</v>
      </c>
      <c r="H15" s="30">
        <v>99.366519999999994</v>
      </c>
      <c r="I15" s="13"/>
      <c r="J15" s="14"/>
      <c r="K15" s="129" t="s">
        <v>17</v>
      </c>
      <c r="L15" s="92">
        <v>8</v>
      </c>
      <c r="M15" s="138">
        <v>47498</v>
      </c>
      <c r="N15" s="88">
        <v>11.678928622605884</v>
      </c>
      <c r="O15" s="88">
        <v>11.191324883175405</v>
      </c>
      <c r="P15" s="88">
        <v>11.12142463148032</v>
      </c>
      <c r="Q15" s="89">
        <v>-6.9900251695084847</v>
      </c>
      <c r="R15" s="89">
        <v>-55.750399112556437</v>
      </c>
      <c r="S15" s="131">
        <v>85.704239999999999</v>
      </c>
      <c r="T15" s="16"/>
      <c r="U15" s="99" t="s">
        <v>18</v>
      </c>
      <c r="V15" s="88">
        <v>11.23</v>
      </c>
      <c r="W15" s="88">
        <v>10.81499</v>
      </c>
      <c r="X15" s="88">
        <v>10.702500000000001</v>
      </c>
      <c r="Y15" s="89">
        <v>-11.248999999999931</v>
      </c>
      <c r="Z15" s="89">
        <v>-52.749999999999986</v>
      </c>
      <c r="AA15" s="103"/>
      <c r="AB15" s="89">
        <v>37.633488317540476</v>
      </c>
      <c r="AC15" s="124">
        <v>41.892463148031922</v>
      </c>
      <c r="AD15" s="33">
        <v>12.620642481672206</v>
      </c>
      <c r="AE15" s="135"/>
      <c r="AF15" s="141" t="s">
        <v>25</v>
      </c>
      <c r="AG15" s="142">
        <v>13.32863</v>
      </c>
      <c r="AH15" s="106"/>
    </row>
    <row r="16" spans="1:34" s="32" customFormat="1">
      <c r="A16" s="113" t="s">
        <v>137</v>
      </c>
      <c r="B16" s="138">
        <v>45135</v>
      </c>
      <c r="C16" s="31">
        <v>7.6055950000000001</v>
      </c>
      <c r="D16" s="31">
        <v>7.8287449999999996</v>
      </c>
      <c r="E16" s="31">
        <v>7.8268500000000003</v>
      </c>
      <c r="F16" s="114">
        <v>-0.18949999999993139</v>
      </c>
      <c r="G16" s="114">
        <v>22.12550000000002</v>
      </c>
      <c r="H16" s="30">
        <v>99.21284</v>
      </c>
      <c r="I16" s="13"/>
      <c r="J16" s="14"/>
      <c r="K16" s="129" t="s">
        <v>19</v>
      </c>
      <c r="L16" s="92">
        <v>9</v>
      </c>
      <c r="M16" s="138">
        <v>48319</v>
      </c>
      <c r="N16" s="88">
        <v>11.732363333712019</v>
      </c>
      <c r="O16" s="88">
        <v>11.251703259699124</v>
      </c>
      <c r="P16" s="88">
        <v>11.041303273132959</v>
      </c>
      <c r="Q16" s="89">
        <v>-21.039998656616454</v>
      </c>
      <c r="R16" s="89">
        <v>-69.106006057906029</v>
      </c>
      <c r="S16" s="131">
        <v>88.651809999999998</v>
      </c>
      <c r="T16" s="16"/>
      <c r="U16" s="99" t="s">
        <v>20</v>
      </c>
      <c r="V16" s="88">
        <v>11.6325</v>
      </c>
      <c r="W16" s="88">
        <v>11.192500000000001</v>
      </c>
      <c r="X16" s="88">
        <v>11.09</v>
      </c>
      <c r="Y16" s="89">
        <v>-10.250000000000092</v>
      </c>
      <c r="Z16" s="89">
        <v>-54.250000000000043</v>
      </c>
      <c r="AA16" s="103"/>
      <c r="AB16" s="89">
        <v>5.9203259699122768</v>
      </c>
      <c r="AC16" s="124">
        <v>-4.8696726867040852</v>
      </c>
      <c r="AD16" s="33">
        <v>37.244741071152809</v>
      </c>
      <c r="AE16" s="135"/>
      <c r="AF16" s="141" t="s">
        <v>27</v>
      </c>
      <c r="AG16" s="142">
        <v>13.54297</v>
      </c>
      <c r="AH16" s="106"/>
    </row>
    <row r="17" spans="1:34" s="32" customFormat="1">
      <c r="A17" s="113" t="s">
        <v>56</v>
      </c>
      <c r="B17" s="138">
        <v>45135</v>
      </c>
      <c r="C17" s="31">
        <v>7.6055950000000001</v>
      </c>
      <c r="D17" s="31">
        <v>7.8287449999999996</v>
      </c>
      <c r="E17" s="31">
        <v>7.8268500000000003</v>
      </c>
      <c r="F17" s="114">
        <v>-0.18949999999993139</v>
      </c>
      <c r="G17" s="114">
        <v>22.12550000000002</v>
      </c>
      <c r="H17" s="30">
        <v>99.21284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12.641235061496733</v>
      </c>
      <c r="O17" s="88">
        <v>12.106817267490724</v>
      </c>
      <c r="P17" s="88">
        <v>11.905017237770348</v>
      </c>
      <c r="Q17" s="89">
        <v>-20.180002972037592</v>
      </c>
      <c r="R17" s="89">
        <v>-73.621782372638478</v>
      </c>
      <c r="S17" s="131">
        <v>84.78443</v>
      </c>
      <c r="T17" s="16"/>
      <c r="U17" s="99" t="s">
        <v>22</v>
      </c>
      <c r="V17" s="88">
        <v>12.41</v>
      </c>
      <c r="W17" s="88">
        <v>11.989990000000001</v>
      </c>
      <c r="X17" s="88">
        <v>11.942500000000001</v>
      </c>
      <c r="Y17" s="89">
        <v>-4.748999999999981</v>
      </c>
      <c r="Z17" s="89">
        <v>-46.749999999999936</v>
      </c>
      <c r="AA17" s="103"/>
      <c r="AB17" s="89">
        <v>11.682726749072359</v>
      </c>
      <c r="AC17" s="124">
        <v>-3.7482762229652522</v>
      </c>
      <c r="AD17" s="33">
        <v>75.466235805283688</v>
      </c>
      <c r="AE17" s="135"/>
      <c r="AF17" s="141" t="s">
        <v>29</v>
      </c>
      <c r="AG17" s="142">
        <v>13.66667</v>
      </c>
      <c r="AH17" s="106"/>
    </row>
    <row r="18" spans="1:34" s="32" customFormat="1">
      <c r="A18" s="113" t="s">
        <v>46</v>
      </c>
      <c r="B18" s="138">
        <v>45135</v>
      </c>
      <c r="C18" s="31">
        <v>7.6055950000000001</v>
      </c>
      <c r="D18" s="31">
        <v>7.8287449999999996</v>
      </c>
      <c r="E18" s="31">
        <v>7.8268500000000003</v>
      </c>
      <c r="F18" s="114">
        <v>-0.18949999999993139</v>
      </c>
      <c r="G18" s="114">
        <v>22.12550000000002</v>
      </c>
      <c r="H18" s="30">
        <v>99.21284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13.287608952008904</v>
      </c>
      <c r="O18" s="88">
        <v>12.907706292408722</v>
      </c>
      <c r="P18" s="88">
        <v>12.715166199375659</v>
      </c>
      <c r="Q18" s="89">
        <v>-19.254009303306319</v>
      </c>
      <c r="R18" s="89">
        <v>-57.244275263324518</v>
      </c>
      <c r="S18" s="131">
        <v>79.159170000000003</v>
      </c>
      <c r="T18" s="16"/>
      <c r="U18" s="99" t="s">
        <v>24</v>
      </c>
      <c r="V18" s="88">
        <v>12.604990000000001</v>
      </c>
      <c r="W18" s="88">
        <v>12.219989999999999</v>
      </c>
      <c r="X18" s="88">
        <v>12.19999</v>
      </c>
      <c r="Y18" s="89">
        <v>-1.9999999999999574</v>
      </c>
      <c r="Z18" s="89">
        <v>-40.500000000000114</v>
      </c>
      <c r="AA18" s="103"/>
      <c r="AB18" s="89">
        <v>68.771629240872301</v>
      </c>
      <c r="AC18" s="124">
        <v>51.517619937565939</v>
      </c>
      <c r="AD18" s="33">
        <v>94.938145494317013</v>
      </c>
      <c r="AE18" s="135"/>
      <c r="AF18" s="141" t="s">
        <v>30</v>
      </c>
      <c r="AG18" s="142">
        <v>13.934010000000001</v>
      </c>
      <c r="AH18" s="106"/>
    </row>
    <row r="19" spans="1:34" s="32" customFormat="1">
      <c r="A19" s="113" t="s">
        <v>104</v>
      </c>
      <c r="B19" s="138">
        <v>45135</v>
      </c>
      <c r="C19" s="31">
        <v>7.7140950000000004</v>
      </c>
      <c r="D19" s="31">
        <v>7.8287449999999996</v>
      </c>
      <c r="E19" s="31">
        <v>7.8268500000000003</v>
      </c>
      <c r="F19" s="114">
        <v>-0.18949999999993139</v>
      </c>
      <c r="G19" s="114">
        <v>11.275499999999994</v>
      </c>
      <c r="H19" s="30">
        <v>99.21284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13.499399022273488</v>
      </c>
      <c r="O19" s="88">
        <v>13.098716564091717</v>
      </c>
      <c r="P19" s="88">
        <v>12.973557048198955</v>
      </c>
      <c r="Q19" s="89">
        <v>-12.515951589276142</v>
      </c>
      <c r="R19" s="89">
        <v>-52.584197407453281</v>
      </c>
      <c r="S19" s="131">
        <v>78.276929999999993</v>
      </c>
      <c r="T19" s="16"/>
      <c r="U19" s="99" t="s">
        <v>26</v>
      </c>
      <c r="V19" s="88">
        <v>12.59999</v>
      </c>
      <c r="W19" s="88">
        <v>12.284990000000001</v>
      </c>
      <c r="X19" s="88">
        <v>12.265000000000001</v>
      </c>
      <c r="Y19" s="89">
        <v>-1.9989999999999952</v>
      </c>
      <c r="Z19" s="89">
        <v>-33.498999999999945</v>
      </c>
      <c r="AA19" s="103"/>
      <c r="AB19" s="89">
        <v>81.37265640917164</v>
      </c>
      <c r="AC19" s="124">
        <v>70.855704819895493</v>
      </c>
      <c r="AD19" s="33">
        <v>182.36856876294709</v>
      </c>
      <c r="AE19" s="135"/>
      <c r="AF19" s="141" t="s">
        <v>32</v>
      </c>
      <c r="AG19" s="142">
        <v>14.10223</v>
      </c>
      <c r="AH19" s="106"/>
    </row>
    <row r="20" spans="1:34" s="32" customFormat="1">
      <c r="A20" s="113" t="s">
        <v>141</v>
      </c>
      <c r="B20" s="138">
        <v>45142</v>
      </c>
      <c r="C20" s="31">
        <v>7.7140950000000004</v>
      </c>
      <c r="D20" s="31">
        <v>7.89961</v>
      </c>
      <c r="E20" s="31">
        <v>7.8971800000000005</v>
      </c>
      <c r="F20" s="114">
        <v>-0.24299999999994881</v>
      </c>
      <c r="G20" s="114">
        <v>18.308500000000016</v>
      </c>
      <c r="H20" s="30">
        <v>99.056989999999999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13.552857810969114</v>
      </c>
      <c r="O20" s="88">
        <v>13.312241356017871</v>
      </c>
      <c r="P20" s="88">
        <v>13.035739832016739</v>
      </c>
      <c r="Q20" s="89">
        <v>-27.650152400113193</v>
      </c>
      <c r="R20" s="89">
        <v>-51.71179789523741</v>
      </c>
      <c r="S20" s="131">
        <v>78.539770000000004</v>
      </c>
      <c r="T20" s="16"/>
      <c r="U20" s="99" t="s">
        <v>28</v>
      </c>
      <c r="V20" s="88">
        <v>12.744999999999999</v>
      </c>
      <c r="W20" s="88">
        <v>12.46499</v>
      </c>
      <c r="X20" s="88">
        <v>12.445</v>
      </c>
      <c r="Y20" s="89">
        <v>-1.9989999999999952</v>
      </c>
      <c r="Z20" s="89">
        <v>-29.999999999999893</v>
      </c>
      <c r="AA20" s="103"/>
      <c r="AB20" s="89">
        <v>84.725135601787116</v>
      </c>
      <c r="AC20" s="124">
        <v>59.073983201673919</v>
      </c>
      <c r="AD20" s="33">
        <v>196.74314946608541</v>
      </c>
      <c r="AE20" s="135"/>
      <c r="AH20" s="106"/>
    </row>
    <row r="21" spans="1:34" s="32" customFormat="1">
      <c r="A21" s="113" t="s">
        <v>58</v>
      </c>
      <c r="B21" s="138">
        <v>45142</v>
      </c>
      <c r="C21" s="31">
        <v>7.8225300000000004</v>
      </c>
      <c r="D21" s="31">
        <v>7.89961</v>
      </c>
      <c r="E21" s="31">
        <v>7.8971800000000005</v>
      </c>
      <c r="F21" s="114">
        <v>-0.24299999999994881</v>
      </c>
      <c r="G21" s="114">
        <v>7.4650000000000105</v>
      </c>
      <c r="H21" s="30">
        <v>99.056989999999999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13.681277561514847</v>
      </c>
      <c r="O21" s="88">
        <v>13.323524503897989</v>
      </c>
      <c r="P21" s="88">
        <v>13.160524692136345</v>
      </c>
      <c r="Q21" s="89">
        <v>-16.29998117616438</v>
      </c>
      <c r="R21" s="89">
        <v>-52.075286937850152</v>
      </c>
      <c r="S21" s="131">
        <v>76.336039999999997</v>
      </c>
      <c r="T21" s="16"/>
      <c r="U21" s="99" t="s">
        <v>28</v>
      </c>
      <c r="V21" s="88">
        <v>12.744999999999999</v>
      </c>
      <c r="W21" s="88">
        <v>12.46499</v>
      </c>
      <c r="X21" s="88">
        <v>12.445</v>
      </c>
      <c r="Y21" s="89">
        <v>-1.9989999999999952</v>
      </c>
      <c r="Z21" s="89">
        <v>-29.999999999999893</v>
      </c>
      <c r="AA21" s="103"/>
      <c r="AB21" s="89">
        <v>85.85345038979888</v>
      </c>
      <c r="AC21" s="124">
        <v>71.552469213634495</v>
      </c>
      <c r="AD21" s="33">
        <v>220.60792879201134</v>
      </c>
      <c r="AE21" s="135"/>
      <c r="AH21" s="106"/>
    </row>
    <row r="22" spans="1:34" s="32" customFormat="1">
      <c r="A22" s="113" t="s">
        <v>145</v>
      </c>
      <c r="B22" s="138">
        <v>45149</v>
      </c>
      <c r="C22" s="31">
        <v>7.8225300000000004</v>
      </c>
      <c r="D22" s="31">
        <v>7.9702200000000003</v>
      </c>
      <c r="E22" s="31">
        <v>7.9673350000000003</v>
      </c>
      <c r="F22" s="114">
        <v>-0.28850000000000264</v>
      </c>
      <c r="G22" s="114">
        <v>14.480499999999985</v>
      </c>
      <c r="H22" s="30">
        <v>98.899010000000004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13.965471854552025</v>
      </c>
      <c r="O22" s="88">
        <v>13.836196496747812</v>
      </c>
      <c r="P22" s="88">
        <v>13.638195741379663</v>
      </c>
      <c r="Q22" s="89">
        <v>-19.800075536814887</v>
      </c>
      <c r="R22" s="89">
        <v>-32.72761131723616</v>
      </c>
      <c r="S22" s="131">
        <v>74.753020000000006</v>
      </c>
      <c r="T22" s="16"/>
      <c r="U22" s="99" t="s">
        <v>31</v>
      </c>
      <c r="V22" s="88">
        <v>12.67998</v>
      </c>
      <c r="W22" s="88">
        <v>12.399990000000001</v>
      </c>
      <c r="X22" s="88">
        <v>12.387499999999999</v>
      </c>
      <c r="Y22" s="89">
        <v>-1.2490000000001444</v>
      </c>
      <c r="Z22" s="89">
        <v>-29.248000000000118</v>
      </c>
      <c r="AA22" s="103"/>
      <c r="AB22" s="89">
        <v>143.62064967478113</v>
      </c>
      <c r="AC22" s="124">
        <v>125.06957413796638</v>
      </c>
      <c r="AD22" s="33"/>
      <c r="AE22" s="135"/>
      <c r="AH22" s="106"/>
    </row>
    <row r="23" spans="1:34" s="32" customFormat="1">
      <c r="A23" s="113" t="s">
        <v>109</v>
      </c>
      <c r="B23" s="138">
        <v>45149</v>
      </c>
      <c r="C23" s="31">
        <v>7.8225300000000004</v>
      </c>
      <c r="D23" s="31">
        <v>7.9702200000000003</v>
      </c>
      <c r="E23" s="31">
        <v>7.9673350000000003</v>
      </c>
      <c r="F23" s="114">
        <v>-0.28850000000000264</v>
      </c>
      <c r="G23" s="114">
        <v>14.480499999999985</v>
      </c>
      <c r="H23" s="30">
        <v>98.899010000000004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14.205074705904982</v>
      </c>
      <c r="O23" s="88">
        <v>13.950649106399069</v>
      </c>
      <c r="P23" s="88">
        <v>13.85142346765844</v>
      </c>
      <c r="Q23" s="89">
        <v>-9.9225638740628952</v>
      </c>
      <c r="R23" s="89">
        <v>-35.365123824654177</v>
      </c>
      <c r="S23" s="131">
        <v>74.671419999999998</v>
      </c>
      <c r="T23" s="16"/>
      <c r="U23" s="99" t="s">
        <v>31</v>
      </c>
      <c r="V23" s="88">
        <v>12.67998</v>
      </c>
      <c r="W23" s="88">
        <v>12.399990000000001</v>
      </c>
      <c r="X23" s="88">
        <v>12.387499999999999</v>
      </c>
      <c r="Y23" s="89">
        <v>-1.2490000000001444</v>
      </c>
      <c r="Z23" s="89">
        <v>-29.248000000000118</v>
      </c>
      <c r="AA23" s="103"/>
      <c r="AB23" s="89">
        <v>155.06591063990686</v>
      </c>
      <c r="AC23" s="124">
        <v>146.39234676584411</v>
      </c>
      <c r="AD23" s="33"/>
      <c r="AE23" s="135"/>
      <c r="AF23" s="141" t="s">
        <v>34</v>
      </c>
      <c r="AG23" s="142">
        <v>3.8751099999999998</v>
      </c>
      <c r="AH23" s="106"/>
    </row>
    <row r="24" spans="1:34" s="32" customFormat="1">
      <c r="A24" s="113" t="s">
        <v>60</v>
      </c>
      <c r="B24" s="138">
        <v>45149</v>
      </c>
      <c r="C24" s="31">
        <v>7.8225300000000004</v>
      </c>
      <c r="D24" s="31">
        <v>7.9702200000000003</v>
      </c>
      <c r="E24" s="31">
        <v>7.9673350000000003</v>
      </c>
      <c r="F24" s="114">
        <v>-0.28850000000000264</v>
      </c>
      <c r="G24" s="114">
        <v>14.480499999999985</v>
      </c>
      <c r="H24" s="30">
        <v>98.899010000000004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5.0499000000000001</v>
      </c>
      <c r="AH24" s="106"/>
    </row>
    <row r="25" spans="1:34" s="32" customFormat="1">
      <c r="A25" s="113" t="s">
        <v>149</v>
      </c>
      <c r="B25" s="138">
        <v>45156</v>
      </c>
      <c r="C25" s="31">
        <v>7.9310299999999998</v>
      </c>
      <c r="D25" s="31">
        <v>8.0409000000000006</v>
      </c>
      <c r="E25" s="31">
        <v>8.0374499999999998</v>
      </c>
      <c r="F25" s="114">
        <v>-0.34500000000008413</v>
      </c>
      <c r="G25" s="114">
        <v>10.641999999999996</v>
      </c>
      <c r="H25" s="30">
        <v>98.738919999999993</v>
      </c>
      <c r="I25" s="13"/>
      <c r="J25" s="14"/>
      <c r="K25" s="132" t="s">
        <v>71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6.0280899999999997</v>
      </c>
      <c r="AH25" s="106"/>
    </row>
    <row r="26" spans="1:34" s="32" customFormat="1">
      <c r="A26" s="113" t="s">
        <v>47</v>
      </c>
      <c r="B26" s="138">
        <v>45156</v>
      </c>
      <c r="C26" s="31">
        <v>7.9310299999999998</v>
      </c>
      <c r="D26" s="31">
        <v>8.0409000000000006</v>
      </c>
      <c r="E26" s="31">
        <v>8.0374499999999998</v>
      </c>
      <c r="F26" s="114">
        <v>-0.34500000000008413</v>
      </c>
      <c r="G26" s="114">
        <v>10.641999999999996</v>
      </c>
      <c r="H26" s="30">
        <v>98.738919999999993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6.4412099999999999</v>
      </c>
      <c r="AH26" s="106"/>
    </row>
    <row r="27" spans="1:34" s="32" customFormat="1">
      <c r="A27" s="113" t="s">
        <v>153</v>
      </c>
      <c r="B27" s="138">
        <v>45163</v>
      </c>
      <c r="C27" s="31">
        <v>8.0394849999999991</v>
      </c>
      <c r="D27" s="31">
        <v>8.1119699999999995</v>
      </c>
      <c r="E27" s="31">
        <v>8.108039999999999</v>
      </c>
      <c r="F27" s="114">
        <v>-0.39300000000004331</v>
      </c>
      <c r="G27" s="114">
        <v>6.8554999999999922</v>
      </c>
      <c r="H27" s="30">
        <v>98.576650000000001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3.2216899999999997</v>
      </c>
      <c r="O27" s="88">
        <v>3.2056166666666663</v>
      </c>
      <c r="P27" s="88">
        <v>3.2042125000000001</v>
      </c>
      <c r="Q27" s="89">
        <v>-0.14041666666662067</v>
      </c>
      <c r="R27" s="89">
        <v>-1.7477499999999591</v>
      </c>
      <c r="S27" s="131">
        <v>101.18223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62</v>
      </c>
      <c r="B28" s="138">
        <v>45163</v>
      </c>
      <c r="C28" s="31">
        <v>8.0394849999999991</v>
      </c>
      <c r="D28" s="31">
        <v>8.1119699999999995</v>
      </c>
      <c r="E28" s="31">
        <v>8.108039999999999</v>
      </c>
      <c r="F28" s="114">
        <v>-0.39300000000004331</v>
      </c>
      <c r="G28" s="114">
        <v>6.8554999999999922</v>
      </c>
      <c r="H28" s="30">
        <v>98.576650000000001</v>
      </c>
      <c r="I28" s="13"/>
      <c r="J28" s="14"/>
      <c r="K28" s="129" t="s">
        <v>34</v>
      </c>
      <c r="L28" s="92">
        <v>4</v>
      </c>
      <c r="M28" s="138">
        <v>46675</v>
      </c>
      <c r="N28" s="88">
        <v>3.7813150000000002</v>
      </c>
      <c r="O28" s="88">
        <v>3.7325474999999999</v>
      </c>
      <c r="P28" s="88">
        <v>3.8315474999999997</v>
      </c>
      <c r="Q28" s="89">
        <v>9.8999999999999755</v>
      </c>
      <c r="R28" s="89">
        <v>5.0232499999999458</v>
      </c>
      <c r="S28" s="131">
        <v>100.65993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48</v>
      </c>
      <c r="B29" s="138">
        <v>45163</v>
      </c>
      <c r="C29" s="31">
        <v>8.0394849999999991</v>
      </c>
      <c r="D29" s="31">
        <v>8.1119699999999995</v>
      </c>
      <c r="E29" s="31">
        <v>8.108039999999999</v>
      </c>
      <c r="F29" s="114">
        <v>-0.39300000000004331</v>
      </c>
      <c r="G29" s="114">
        <v>6.8554999999999922</v>
      </c>
      <c r="H29" s="30">
        <v>98.576650000000001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5.0112925000000006</v>
      </c>
      <c r="O29" s="88">
        <v>5.0113000000000003</v>
      </c>
      <c r="P29" s="88">
        <v>5.0180999999999996</v>
      </c>
      <c r="Q29" s="89">
        <v>0.67999999999992511</v>
      </c>
      <c r="R29" s="89">
        <v>0.68074999999989672</v>
      </c>
      <c r="S29" s="131">
        <v>97.506060000000005</v>
      </c>
      <c r="T29" s="16"/>
      <c r="U29" s="99" t="s">
        <v>36</v>
      </c>
      <c r="V29" s="88">
        <v>4.3499999999999996</v>
      </c>
      <c r="W29" s="88">
        <v>4.3</v>
      </c>
      <c r="X29" s="88">
        <v>4.3</v>
      </c>
      <c r="Y29" s="89">
        <v>0</v>
      </c>
      <c r="Z29" s="89">
        <v>-4.9999999999999822</v>
      </c>
      <c r="AA29" s="103"/>
      <c r="AB29" s="89">
        <v>66.129250000000098</v>
      </c>
      <c r="AC29" s="124">
        <v>71.809999999999974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112</v>
      </c>
      <c r="B30" s="138">
        <v>45163</v>
      </c>
      <c r="C30" s="31">
        <v>8.1479900000000001</v>
      </c>
      <c r="D30" s="31">
        <v>8.1119699999999995</v>
      </c>
      <c r="E30" s="31">
        <v>8.108039999999999</v>
      </c>
      <c r="F30" s="114">
        <v>-0.39300000000004331</v>
      </c>
      <c r="G30" s="114">
        <v>-3.995000000000104</v>
      </c>
      <c r="H30" s="30">
        <v>98.576650000000001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6.0369174999999995</v>
      </c>
      <c r="O30" s="88">
        <v>6.0368950000000003</v>
      </c>
      <c r="P30" s="88">
        <v>6.0268724999999996</v>
      </c>
      <c r="Q30" s="89">
        <v>-1.0022500000000711</v>
      </c>
      <c r="R30" s="89">
        <v>-1.004499999999986</v>
      </c>
      <c r="S30" s="131">
        <v>88.801670000000001</v>
      </c>
      <c r="T30" s="16"/>
      <c r="U30" s="99" t="s">
        <v>38</v>
      </c>
      <c r="V30" s="88">
        <v>4.88</v>
      </c>
      <c r="W30" s="88">
        <v>4.74</v>
      </c>
      <c r="X30" s="88">
        <v>4.7350000000000003</v>
      </c>
      <c r="Y30" s="89">
        <v>-0.49999999999998934</v>
      </c>
      <c r="Z30" s="89">
        <v>-14.499999999999957</v>
      </c>
      <c r="AA30" s="103"/>
      <c r="AB30" s="89">
        <v>115.69174999999996</v>
      </c>
      <c r="AC30" s="124">
        <v>129.18724999999992</v>
      </c>
      <c r="AD30" s="33"/>
      <c r="AE30" s="133"/>
      <c r="AH30" s="106"/>
    </row>
    <row r="31" spans="1:34" s="32" customFormat="1">
      <c r="A31" s="113" t="s">
        <v>157</v>
      </c>
      <c r="B31" s="138">
        <v>45170</v>
      </c>
      <c r="C31" s="31">
        <v>8.129995000000001</v>
      </c>
      <c r="D31" s="31">
        <v>8.1825900000000011</v>
      </c>
      <c r="E31" s="31">
        <v>8.1781800000000011</v>
      </c>
      <c r="F31" s="114">
        <v>-0.4410000000000025</v>
      </c>
      <c r="G31" s="114">
        <v>4.8185000000000144</v>
      </c>
      <c r="H31" s="30">
        <v>98.412379999999999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6.4281499999999996</v>
      </c>
      <c r="O31" s="88">
        <v>6.4281050000000004</v>
      </c>
      <c r="P31" s="88">
        <v>6.3919549999999994</v>
      </c>
      <c r="Q31" s="89">
        <v>-3.6150000000001015</v>
      </c>
      <c r="R31" s="89">
        <v>-3.6195000000000199</v>
      </c>
      <c r="S31" s="131">
        <v>92.171959999999999</v>
      </c>
      <c r="T31" s="16"/>
      <c r="U31" s="99" t="s">
        <v>40</v>
      </c>
      <c r="V31" s="88">
        <v>4.99</v>
      </c>
      <c r="W31" s="88">
        <v>4.8849999999999998</v>
      </c>
      <c r="X31" s="88">
        <v>4.88</v>
      </c>
      <c r="Y31" s="89">
        <v>-0.49999999999998934</v>
      </c>
      <c r="Z31" s="89">
        <v>-11.000000000000032</v>
      </c>
      <c r="AB31" s="89">
        <v>143.81499999999994</v>
      </c>
      <c r="AC31" s="124">
        <v>151.19549999999995</v>
      </c>
      <c r="AD31" s="33"/>
      <c r="AE31" s="133"/>
      <c r="AH31" s="106"/>
    </row>
    <row r="32" spans="1:34" s="32" customFormat="1">
      <c r="A32" s="113" t="s">
        <v>64</v>
      </c>
      <c r="B32" s="138">
        <v>45170</v>
      </c>
      <c r="C32" s="31">
        <v>8.2569400000000002</v>
      </c>
      <c r="D32" s="31">
        <v>8.1825900000000011</v>
      </c>
      <c r="E32" s="31">
        <v>8.1781800000000011</v>
      </c>
      <c r="F32" s="114">
        <v>-0.4410000000000025</v>
      </c>
      <c r="G32" s="114">
        <v>-7.8759999999999053</v>
      </c>
      <c r="H32" s="30">
        <v>98.412379999999999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161</v>
      </c>
      <c r="B33" s="138">
        <v>45177</v>
      </c>
      <c r="C33" s="31">
        <v>8.2569400000000002</v>
      </c>
      <c r="D33" s="31">
        <v>8.2537349999999989</v>
      </c>
      <c r="E33" s="31">
        <v>8.24878</v>
      </c>
      <c r="F33" s="114">
        <v>-0.49549999999989325</v>
      </c>
      <c r="G33" s="114">
        <v>-0.81600000000001671</v>
      </c>
      <c r="H33" s="30">
        <v>98.245959999999997</v>
      </c>
      <c r="I33" s="13"/>
      <c r="J33" s="144"/>
      <c r="K33" s="132" t="s">
        <v>72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49</v>
      </c>
      <c r="B34" s="138">
        <v>45177</v>
      </c>
      <c r="C34" s="31">
        <v>8.2569400000000002</v>
      </c>
      <c r="D34" s="31">
        <v>8.2537349999999989</v>
      </c>
      <c r="E34" s="31">
        <v>8.24878</v>
      </c>
      <c r="F34" s="114">
        <v>-0.49549999999989325</v>
      </c>
      <c r="G34" s="114">
        <v>-0.81600000000001671</v>
      </c>
      <c r="H34" s="30">
        <v>98.245959999999997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116</v>
      </c>
      <c r="B35" s="138">
        <v>45177</v>
      </c>
      <c r="C35" s="31">
        <v>8.2569400000000002</v>
      </c>
      <c r="D35" s="31">
        <v>8.2537349999999989</v>
      </c>
      <c r="E35" s="31">
        <v>8.24878</v>
      </c>
      <c r="F35" s="114">
        <v>-0.49549999999989325</v>
      </c>
      <c r="G35" s="114">
        <v>-0.81600000000001671</v>
      </c>
      <c r="H35" s="30">
        <v>98.245959999999997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10.405010000000001</v>
      </c>
      <c r="O35" s="88">
        <v>10.190010000000001</v>
      </c>
      <c r="P35" s="88">
        <v>10.005050000000001</v>
      </c>
      <c r="Q35" s="89">
        <v>-18.496000000000024</v>
      </c>
      <c r="R35" s="89">
        <v>-39.996000000000009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165</v>
      </c>
      <c r="B36" s="138">
        <v>45184</v>
      </c>
      <c r="C36" s="31">
        <v>8.3723899999999993</v>
      </c>
      <c r="D36" s="31">
        <v>8.3243399999999994</v>
      </c>
      <c r="E36" s="31">
        <v>8.3189299999999999</v>
      </c>
      <c r="F36" s="114">
        <v>-0.54099999999994708</v>
      </c>
      <c r="G36" s="114">
        <v>-5.3459999999999397</v>
      </c>
      <c r="H36" s="30">
        <v>98.077600000000004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11.515000000000001</v>
      </c>
      <c r="O36" s="88">
        <v>11.3</v>
      </c>
      <c r="P36" s="88">
        <v>11.115</v>
      </c>
      <c r="Q36" s="89">
        <v>-18.50000000000005</v>
      </c>
      <c r="R36" s="89">
        <v>-40.000000000000036</v>
      </c>
      <c r="S36" s="130"/>
      <c r="T36" s="16"/>
      <c r="U36" s="86" t="s">
        <v>13</v>
      </c>
      <c r="V36" s="88">
        <v>9.7624999999999993</v>
      </c>
      <c r="W36" s="88">
        <v>9.5175000000000001</v>
      </c>
      <c r="X36" s="88">
        <v>9.3574999999999999</v>
      </c>
      <c r="Y36" s="89">
        <v>-16.000000000000014</v>
      </c>
      <c r="Z36" s="89">
        <v>-40.499999999999936</v>
      </c>
      <c r="AA36" s="100"/>
      <c r="AB36" s="89">
        <v>175.25000000000011</v>
      </c>
      <c r="AC36" s="124">
        <v>175.75000000000003</v>
      </c>
      <c r="AD36" s="38"/>
      <c r="AE36" s="133"/>
      <c r="AH36" s="106"/>
    </row>
    <row r="37" spans="1:34" s="32" customFormat="1">
      <c r="A37" s="113" t="s">
        <v>73</v>
      </c>
      <c r="B37" s="138">
        <v>45184</v>
      </c>
      <c r="C37" s="31">
        <v>8.4288750000000014</v>
      </c>
      <c r="D37" s="31">
        <v>8.3243399999999994</v>
      </c>
      <c r="E37" s="31">
        <v>8.3189299999999999</v>
      </c>
      <c r="F37" s="114">
        <v>-0.54099999999994708</v>
      </c>
      <c r="G37" s="114">
        <v>-10.994500000000151</v>
      </c>
      <c r="H37" s="30">
        <v>98.077600000000004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119</v>
      </c>
      <c r="B38" s="138">
        <v>45191</v>
      </c>
      <c r="C38" s="31">
        <v>8.4288750000000014</v>
      </c>
      <c r="D38" s="31">
        <v>8.3917350000000006</v>
      </c>
      <c r="E38" s="31">
        <v>8.38748</v>
      </c>
      <c r="F38" s="114">
        <v>-0.42550000000005639</v>
      </c>
      <c r="G38" s="114">
        <v>-4.1395000000001403</v>
      </c>
      <c r="H38" s="30">
        <v>97.907629999999997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98</v>
      </c>
      <c r="B39" s="138">
        <v>45191</v>
      </c>
      <c r="C39" s="31">
        <v>8.4848800000000004</v>
      </c>
      <c r="D39" s="31">
        <v>8.3917350000000006</v>
      </c>
      <c r="E39" s="31">
        <v>8.38748</v>
      </c>
      <c r="F39" s="114">
        <v>-0.42550000000005639</v>
      </c>
      <c r="G39" s="114">
        <v>-9.7400000000000375</v>
      </c>
      <c r="H39" s="30">
        <v>97.907629999999997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50</v>
      </c>
      <c r="B40" s="138">
        <v>45191</v>
      </c>
      <c r="C40" s="31">
        <v>8.5408350000000013</v>
      </c>
      <c r="D40" s="31">
        <v>8.3917350000000006</v>
      </c>
      <c r="E40" s="31">
        <v>8.38748</v>
      </c>
      <c r="F40" s="114">
        <v>-0.42550000000005639</v>
      </c>
      <c r="G40" s="114">
        <v>-15.335500000000124</v>
      </c>
      <c r="H40" s="30">
        <v>97.907629999999997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52</v>
      </c>
      <c r="B41" s="138">
        <v>45198</v>
      </c>
      <c r="C41" s="31">
        <v>8.5408350000000013</v>
      </c>
      <c r="D41" s="31">
        <v>8.4508849999999995</v>
      </c>
      <c r="E41" s="31">
        <v>8.4466450000000002</v>
      </c>
      <c r="F41" s="114">
        <v>-0.42399999999993554</v>
      </c>
      <c r="G41" s="114">
        <v>-9.4190000000001106</v>
      </c>
      <c r="H41" s="30">
        <v>97.738190000000003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126</v>
      </c>
      <c r="B42" s="138">
        <v>45205</v>
      </c>
      <c r="C42" s="31">
        <v>8.5408350000000013</v>
      </c>
      <c r="D42" s="31">
        <v>8.5105299999999993</v>
      </c>
      <c r="E42" s="31">
        <v>8.5063300000000002</v>
      </c>
      <c r="F42" s="114">
        <v>-0.41999999999990933</v>
      </c>
      <c r="G42" s="114">
        <v>-3.4505000000001118</v>
      </c>
      <c r="H42" s="30">
        <v>97.567030000000003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53</v>
      </c>
      <c r="B43" s="138">
        <v>45205</v>
      </c>
      <c r="C43" s="31">
        <v>8.5973250000000014</v>
      </c>
      <c r="D43" s="31">
        <v>8.5105299999999993</v>
      </c>
      <c r="E43" s="31">
        <v>8.5063300000000002</v>
      </c>
      <c r="F43" s="114">
        <v>-0.41999999999990933</v>
      </c>
      <c r="G43" s="114">
        <v>-9.0995000000001269</v>
      </c>
      <c r="H43" s="30">
        <v>97.567030000000003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130</v>
      </c>
      <c r="B44" s="138">
        <v>45212</v>
      </c>
      <c r="C44" s="31">
        <v>8.6533300000000004</v>
      </c>
      <c r="D44" s="31">
        <v>8.5697350000000014</v>
      </c>
      <c r="E44" s="31">
        <v>8.5654849999999989</v>
      </c>
      <c r="F44" s="114">
        <v>-0.42500000000025295</v>
      </c>
      <c r="G44" s="114">
        <v>-8.7845000000001505</v>
      </c>
      <c r="H44" s="30">
        <v>97.394459999999995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101</v>
      </c>
      <c r="B45" s="138">
        <v>45212</v>
      </c>
      <c r="C45" s="31">
        <v>8.6533300000000004</v>
      </c>
      <c r="D45" s="31">
        <v>8.5697350000000014</v>
      </c>
      <c r="E45" s="31">
        <v>8.5654849999999989</v>
      </c>
      <c r="F45" s="114">
        <v>-0.42500000000025295</v>
      </c>
      <c r="G45" s="114">
        <v>-8.7845000000001505</v>
      </c>
      <c r="H45" s="30">
        <v>97.394459999999995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134</v>
      </c>
      <c r="B46" s="138">
        <v>45219</v>
      </c>
      <c r="C46" s="31">
        <v>8.7098250000000004</v>
      </c>
      <c r="D46" s="31">
        <v>8.6293849999999992</v>
      </c>
      <c r="E46" s="31">
        <v>8.6251849999999983</v>
      </c>
      <c r="F46" s="114">
        <v>-0.42000000000008697</v>
      </c>
      <c r="G46" s="114">
        <v>-8.4640000000002047</v>
      </c>
      <c r="H46" s="30">
        <v>97.220179999999999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55</v>
      </c>
      <c r="B47" s="138">
        <v>45219</v>
      </c>
      <c r="C47" s="31">
        <v>8.7098250000000004</v>
      </c>
      <c r="D47" s="31">
        <v>8.6293849999999992</v>
      </c>
      <c r="E47" s="31">
        <v>8.6251849999999983</v>
      </c>
      <c r="F47" s="114">
        <v>-0.42000000000008697</v>
      </c>
      <c r="G47" s="114">
        <v>-8.4640000000002047</v>
      </c>
      <c r="H47" s="30">
        <v>97.220179999999999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138</v>
      </c>
      <c r="B48" s="138">
        <v>45226</v>
      </c>
      <c r="C48" s="31">
        <v>8.7657749999999997</v>
      </c>
      <c r="D48" s="31">
        <v>8.68858</v>
      </c>
      <c r="E48" s="31">
        <v>8.6843350000000008</v>
      </c>
      <c r="F48" s="114">
        <v>-0.42449999999991661</v>
      </c>
      <c r="G48" s="114">
        <v>-8.1439999999998847</v>
      </c>
      <c r="H48" s="30">
        <v>97.044539999999998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105</v>
      </c>
      <c r="B49" s="138">
        <v>45226</v>
      </c>
      <c r="C49" s="31">
        <v>8.7657749999999997</v>
      </c>
      <c r="D49" s="31">
        <v>8.68858</v>
      </c>
      <c r="E49" s="31">
        <v>8.6843350000000008</v>
      </c>
      <c r="F49" s="114">
        <v>-0.42449999999991661</v>
      </c>
      <c r="G49" s="114">
        <v>-8.1439999999998847</v>
      </c>
      <c r="H49" s="30">
        <v>97.044539999999998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142</v>
      </c>
      <c r="B50" s="138">
        <v>45233</v>
      </c>
      <c r="C50" s="31">
        <v>8.8222850000000008</v>
      </c>
      <c r="D50" s="31">
        <v>8.7477300000000007</v>
      </c>
      <c r="E50" s="31">
        <v>8.7435200000000002</v>
      </c>
      <c r="F50" s="114">
        <v>-0.42100000000004911</v>
      </c>
      <c r="G50" s="114">
        <v>-7.876500000000064</v>
      </c>
      <c r="H50" s="30">
        <v>96.867400000000004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106</v>
      </c>
      <c r="B51" s="138">
        <v>45233</v>
      </c>
      <c r="C51" s="31">
        <v>8.8222850000000008</v>
      </c>
      <c r="D51" s="31">
        <v>8.7477300000000007</v>
      </c>
      <c r="E51" s="31">
        <v>8.7435200000000002</v>
      </c>
      <c r="F51" s="114">
        <v>-0.42100000000004911</v>
      </c>
      <c r="G51" s="114">
        <v>-7.876500000000064</v>
      </c>
      <c r="H51" s="30">
        <v>96.867400000000004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59</v>
      </c>
      <c r="B52" s="138">
        <v>45233</v>
      </c>
      <c r="C52" s="31">
        <v>8.8782700000000006</v>
      </c>
      <c r="D52" s="31">
        <v>8.7477300000000007</v>
      </c>
      <c r="E52" s="31">
        <v>8.7435200000000002</v>
      </c>
      <c r="F52" s="114">
        <v>-0.42100000000004911</v>
      </c>
      <c r="G52" s="114">
        <v>-13.475000000000037</v>
      </c>
      <c r="H52" s="30">
        <v>96.867400000000004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146</v>
      </c>
      <c r="B53" s="138">
        <v>45240</v>
      </c>
      <c r="C53" s="31">
        <v>8.8782700000000006</v>
      </c>
      <c r="D53" s="31">
        <v>8.8069300000000013</v>
      </c>
      <c r="E53" s="31">
        <v>8.8026800000000005</v>
      </c>
      <c r="F53" s="114">
        <v>-0.42500000000007532</v>
      </c>
      <c r="G53" s="114">
        <v>-7.5590000000000046</v>
      </c>
      <c r="H53" s="30">
        <v>96.688789999999997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110</v>
      </c>
      <c r="B54" s="138">
        <v>45240</v>
      </c>
      <c r="C54" s="31">
        <v>8.8782700000000006</v>
      </c>
      <c r="D54" s="31">
        <v>8.8069300000000013</v>
      </c>
      <c r="E54" s="31">
        <v>8.8026800000000005</v>
      </c>
      <c r="F54" s="114">
        <v>-0.42500000000007532</v>
      </c>
      <c r="G54" s="114">
        <v>-7.5590000000000046</v>
      </c>
      <c r="H54" s="30">
        <v>96.688789999999997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150</v>
      </c>
      <c r="B55" s="138">
        <v>45247</v>
      </c>
      <c r="C55" s="31">
        <v>8.9347250000000003</v>
      </c>
      <c r="D55" s="31">
        <v>8.866579999999999</v>
      </c>
      <c r="E55" s="31">
        <v>8.8623200000000004</v>
      </c>
      <c r="F55" s="114">
        <v>-0.42599999999985982</v>
      </c>
      <c r="G55" s="114">
        <v>-7.2404999999999831</v>
      </c>
      <c r="H55" s="30">
        <v>96.508539999999996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61</v>
      </c>
      <c r="B56" s="138">
        <v>45247</v>
      </c>
      <c r="C56" s="31">
        <v>8.9347250000000003</v>
      </c>
      <c r="D56" s="31">
        <v>8.866579999999999</v>
      </c>
      <c r="E56" s="31">
        <v>8.8623200000000004</v>
      </c>
      <c r="F56" s="114">
        <v>-0.42599999999985982</v>
      </c>
      <c r="G56" s="114">
        <v>-7.2404999999999831</v>
      </c>
      <c r="H56" s="30">
        <v>96.508539999999996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154</v>
      </c>
      <c r="B57" s="138">
        <v>45254</v>
      </c>
      <c r="C57" s="31">
        <v>8.9907149999999998</v>
      </c>
      <c r="D57" s="31">
        <v>8.9257750000000016</v>
      </c>
      <c r="E57" s="31">
        <v>8.9215199999999992</v>
      </c>
      <c r="F57" s="114">
        <v>-0.42550000000023402</v>
      </c>
      <c r="G57" s="114">
        <v>-6.9195000000000562</v>
      </c>
      <c r="H57" s="30">
        <v>96.327020000000005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63</v>
      </c>
      <c r="B58" s="138">
        <v>45254</v>
      </c>
      <c r="C58" s="31">
        <v>8.9907149999999998</v>
      </c>
      <c r="D58" s="31">
        <v>8.9257750000000016</v>
      </c>
      <c r="E58" s="31">
        <v>8.9215199999999992</v>
      </c>
      <c r="F58" s="114">
        <v>-0.42550000000023402</v>
      </c>
      <c r="G58" s="114">
        <v>-6.9195000000000562</v>
      </c>
      <c r="H58" s="30">
        <v>96.327020000000005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113</v>
      </c>
      <c r="B59" s="138">
        <v>45254</v>
      </c>
      <c r="C59" s="31">
        <v>9.0472199999999994</v>
      </c>
      <c r="D59" s="31">
        <v>8.9257750000000016</v>
      </c>
      <c r="E59" s="31">
        <v>8.9215199999999992</v>
      </c>
      <c r="F59" s="114">
        <v>-0.42550000000023402</v>
      </c>
      <c r="G59" s="114">
        <v>-12.570000000000014</v>
      </c>
      <c r="H59" s="30">
        <v>96.327020000000005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158</v>
      </c>
      <c r="B60" s="138">
        <v>45261</v>
      </c>
      <c r="C60" s="31">
        <v>9.0472199999999994</v>
      </c>
      <c r="D60" s="31">
        <v>8.9849250000000005</v>
      </c>
      <c r="E60" s="31">
        <v>8.9806749999999997</v>
      </c>
      <c r="F60" s="114">
        <v>-0.42500000000007532</v>
      </c>
      <c r="G60" s="114">
        <v>-6.6544999999999632</v>
      </c>
      <c r="H60" s="30">
        <v>96.144090000000006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65</v>
      </c>
      <c r="B61" s="138">
        <v>45261</v>
      </c>
      <c r="C61" s="31">
        <v>9.0472199999999994</v>
      </c>
      <c r="D61" s="31">
        <v>8.9849250000000005</v>
      </c>
      <c r="E61" s="31">
        <v>8.9806749999999997</v>
      </c>
      <c r="F61" s="114">
        <v>-0.42500000000007532</v>
      </c>
      <c r="G61" s="114">
        <v>-6.6544999999999632</v>
      </c>
      <c r="H61" s="30">
        <v>96.144090000000006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162</v>
      </c>
      <c r="B62" s="138">
        <v>45268</v>
      </c>
      <c r="C62" s="31">
        <v>9.070170000000001</v>
      </c>
      <c r="D62" s="31">
        <v>9.0446249999999999</v>
      </c>
      <c r="E62" s="31">
        <v>9.0403750000000009</v>
      </c>
      <c r="F62" s="114">
        <v>-0.42499999999989768</v>
      </c>
      <c r="G62" s="114">
        <v>-2.9795000000000016</v>
      </c>
      <c r="H62" s="30">
        <v>95.959540000000004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68</v>
      </c>
      <c r="B63" s="138">
        <v>45268</v>
      </c>
      <c r="C63" s="31">
        <v>9.0815200000000011</v>
      </c>
      <c r="D63" s="31">
        <v>9.0446249999999999</v>
      </c>
      <c r="E63" s="31">
        <v>9.0403750000000009</v>
      </c>
      <c r="F63" s="114">
        <v>-0.42499999999989768</v>
      </c>
      <c r="G63" s="114">
        <v>-4.1145000000000209</v>
      </c>
      <c r="H63" s="30">
        <v>95.959540000000004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166</v>
      </c>
      <c r="B64" s="138">
        <v>45275</v>
      </c>
      <c r="C64" s="31">
        <v>9.0923200000000008</v>
      </c>
      <c r="D64" s="31">
        <v>9.1037700000000008</v>
      </c>
      <c r="E64" s="31">
        <v>9.0995249999999999</v>
      </c>
      <c r="F64" s="114">
        <v>-0.42450000000009425</v>
      </c>
      <c r="G64" s="114">
        <v>0.72049999999990177</v>
      </c>
      <c r="H64" s="30">
        <v>95.773840000000007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117</v>
      </c>
      <c r="B65" s="138">
        <v>45275</v>
      </c>
      <c r="C65" s="31">
        <v>9.1142199999999995</v>
      </c>
      <c r="D65" s="31">
        <v>9.1037700000000008</v>
      </c>
      <c r="E65" s="31">
        <v>9.0995249999999999</v>
      </c>
      <c r="F65" s="114">
        <v>-0.42450000000009425</v>
      </c>
      <c r="G65" s="114">
        <v>-1.4694999999999681</v>
      </c>
      <c r="H65" s="30">
        <v>95.773840000000007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120</v>
      </c>
      <c r="B66" s="138">
        <v>45289</v>
      </c>
      <c r="C66" s="31">
        <v>9.1253099999999989</v>
      </c>
      <c r="D66" s="31">
        <v>9.1680700000000002</v>
      </c>
      <c r="E66" s="31">
        <v>9.1665199999999984</v>
      </c>
      <c r="F66" s="114">
        <v>-0.15500000000017167</v>
      </c>
      <c r="G66" s="114">
        <v>4.1209999999999525</v>
      </c>
      <c r="H66" s="30">
        <v>95.422830000000005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127</v>
      </c>
      <c r="B67" s="138">
        <v>45296</v>
      </c>
      <c r="C67" s="31">
        <v>9.1253099999999989</v>
      </c>
      <c r="D67" s="31">
        <v>9.1896199999999997</v>
      </c>
      <c r="E67" s="31">
        <v>9.1881149999999998</v>
      </c>
      <c r="F67" s="114">
        <v>-0.15049999999998676</v>
      </c>
      <c r="G67" s="114">
        <v>6.2805000000000888</v>
      </c>
      <c r="H67" s="30">
        <v>95.252390000000005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99</v>
      </c>
      <c r="B68" s="138">
        <v>45296</v>
      </c>
      <c r="C68" s="31">
        <v>9.1361150000000002</v>
      </c>
      <c r="D68" s="31">
        <v>9.1896199999999997</v>
      </c>
      <c r="E68" s="31">
        <v>9.1881149999999998</v>
      </c>
      <c r="F68" s="114">
        <v>-0.15049999999998676</v>
      </c>
      <c r="G68" s="114">
        <v>5.1999999999999602</v>
      </c>
      <c r="H68" s="30">
        <v>95.252390000000005</v>
      </c>
      <c r="I68" s="31"/>
      <c r="J68" s="51" t="s">
        <v>57</v>
      </c>
      <c r="K68" s="164"/>
      <c r="L68" s="51" t="s">
        <v>115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131</v>
      </c>
      <c r="B69" s="138">
        <v>45303</v>
      </c>
      <c r="C69" s="31">
        <v>9.1474650000000004</v>
      </c>
      <c r="D69" s="31">
        <v>9.2106700000000004</v>
      </c>
      <c r="E69" s="31">
        <v>9.2091650000000005</v>
      </c>
      <c r="F69" s="114">
        <v>-0.15049999999998676</v>
      </c>
      <c r="G69" s="114">
        <v>6.1700000000000088</v>
      </c>
      <c r="H69" s="30">
        <v>95.082099999999997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135</v>
      </c>
      <c r="B70" s="138">
        <v>45310</v>
      </c>
      <c r="C70" s="31">
        <v>9.1474650000000004</v>
      </c>
      <c r="D70" s="31">
        <v>9.2322699999999998</v>
      </c>
      <c r="E70" s="31">
        <v>9.2307600000000001</v>
      </c>
      <c r="F70" s="114">
        <v>-0.15099999999996783</v>
      </c>
      <c r="G70" s="114">
        <v>8.3294999999999675</v>
      </c>
      <c r="H70" s="30">
        <v>94.911389999999997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102</v>
      </c>
      <c r="B71" s="138">
        <v>45310</v>
      </c>
      <c r="C71" s="31">
        <v>9.1582600000000003</v>
      </c>
      <c r="D71" s="31">
        <v>9.2322699999999998</v>
      </c>
      <c r="E71" s="31">
        <v>9.2307600000000001</v>
      </c>
      <c r="F71" s="114">
        <v>-0.15099999999996783</v>
      </c>
      <c r="G71" s="114">
        <v>7.2499999999999787</v>
      </c>
      <c r="H71" s="30">
        <v>94.911389999999997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139</v>
      </c>
      <c r="B72" s="138">
        <v>45317</v>
      </c>
      <c r="C72" s="31">
        <v>9.1691149999999997</v>
      </c>
      <c r="D72" s="31">
        <v>9.2533150000000006</v>
      </c>
      <c r="E72" s="31">
        <v>9.2518150000000006</v>
      </c>
      <c r="F72" s="114">
        <v>-0.15000000000000568</v>
      </c>
      <c r="G72" s="114">
        <v>8.2700000000000884</v>
      </c>
      <c r="H72" s="30">
        <v>94.740849999999995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143</v>
      </c>
      <c r="B73" s="138">
        <v>45324</v>
      </c>
      <c r="C73" s="31">
        <v>9.1691149999999997</v>
      </c>
      <c r="D73" s="31">
        <v>9.2749100000000002</v>
      </c>
      <c r="E73" s="31">
        <v>9.2733650000000001</v>
      </c>
      <c r="F73" s="114">
        <v>-0.15450000000001296</v>
      </c>
      <c r="G73" s="114">
        <v>10.42500000000004</v>
      </c>
      <c r="H73" s="30">
        <v>94.569919999999996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107</v>
      </c>
      <c r="B74" s="138">
        <v>45324</v>
      </c>
      <c r="C74" s="31">
        <v>9.1804100000000002</v>
      </c>
      <c r="D74" s="31">
        <v>9.2749100000000002</v>
      </c>
      <c r="E74" s="31">
        <v>9.2733650000000001</v>
      </c>
      <c r="F74" s="114">
        <v>-0.15450000000001296</v>
      </c>
      <c r="G74" s="114">
        <v>9.2954999999999899</v>
      </c>
      <c r="H74" s="30">
        <v>94.569919999999996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147</v>
      </c>
      <c r="B75" s="138">
        <v>45331</v>
      </c>
      <c r="C75" s="31">
        <v>9.1912599999999998</v>
      </c>
      <c r="D75" s="31">
        <v>9.2964599999999997</v>
      </c>
      <c r="E75" s="31">
        <v>9.2949599999999997</v>
      </c>
      <c r="F75" s="114">
        <v>-0.15000000000000568</v>
      </c>
      <c r="G75" s="114">
        <v>10.36999999999999</v>
      </c>
      <c r="H75" s="30">
        <v>94.398849999999996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151</v>
      </c>
      <c r="B76" s="138">
        <v>45338</v>
      </c>
      <c r="C76" s="31">
        <v>9.1912599999999998</v>
      </c>
      <c r="D76" s="31">
        <v>9.3175050000000006</v>
      </c>
      <c r="E76" s="31">
        <v>9.3160099999999986</v>
      </c>
      <c r="F76" s="114">
        <v>-0.14950000000020225</v>
      </c>
      <c r="G76" s="114">
        <v>12.474999999999881</v>
      </c>
      <c r="H76" s="30">
        <v>94.227980000000002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111</v>
      </c>
      <c r="B77" s="138">
        <v>45338</v>
      </c>
      <c r="C77" s="31">
        <v>9.201554999999999</v>
      </c>
      <c r="D77" s="31">
        <v>9.3175050000000006</v>
      </c>
      <c r="E77" s="31">
        <v>9.3160099999999986</v>
      </c>
      <c r="F77" s="114">
        <v>-0.14950000000020225</v>
      </c>
      <c r="G77" s="114">
        <v>11.445499999999953</v>
      </c>
      <c r="H77" s="30">
        <v>94.227980000000002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155</v>
      </c>
      <c r="B78" s="138">
        <v>45345</v>
      </c>
      <c r="C78" s="31">
        <v>9.2104050000000015</v>
      </c>
      <c r="D78" s="31">
        <v>9.3391149999999996</v>
      </c>
      <c r="E78" s="31">
        <v>9.337555</v>
      </c>
      <c r="F78" s="114">
        <v>-0.15599999999995617</v>
      </c>
      <c r="G78" s="114">
        <v>12.714999999999854</v>
      </c>
      <c r="H78" s="30">
        <v>94.056709999999995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159</v>
      </c>
      <c r="B79" s="138">
        <v>45352</v>
      </c>
      <c r="C79" s="31">
        <v>9.2178550000000001</v>
      </c>
      <c r="D79" s="31">
        <v>9.3601600000000005</v>
      </c>
      <c r="E79" s="31">
        <v>9.3586549999999988</v>
      </c>
      <c r="F79" s="114">
        <v>-0.15050000000016439</v>
      </c>
      <c r="G79" s="114">
        <v>14.07999999999987</v>
      </c>
      <c r="H79" s="30">
        <v>93.88561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114</v>
      </c>
      <c r="B80" s="138">
        <v>45352</v>
      </c>
      <c r="C80" s="31">
        <v>9.2246500000000005</v>
      </c>
      <c r="D80" s="31">
        <v>9.3601600000000005</v>
      </c>
      <c r="E80" s="31">
        <v>9.3586549999999988</v>
      </c>
      <c r="F80" s="114">
        <v>-0.15050000000016439</v>
      </c>
      <c r="G80" s="114">
        <v>13.400499999999838</v>
      </c>
      <c r="H80" s="30">
        <v>93.88561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163</v>
      </c>
      <c r="B81" s="138">
        <v>45359</v>
      </c>
      <c r="C81" s="31">
        <v>9.229099999999999</v>
      </c>
      <c r="D81" s="31">
        <v>9.3817149999999998</v>
      </c>
      <c r="E81" s="31">
        <v>9.3802100000000017</v>
      </c>
      <c r="F81" s="114">
        <v>-0.15049999999980912</v>
      </c>
      <c r="G81" s="114">
        <v>15.111000000000274</v>
      </c>
      <c r="H81" s="30">
        <v>93.714129999999997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167</v>
      </c>
      <c r="B82" s="138">
        <v>45366</v>
      </c>
      <c r="C82" s="31">
        <v>9.232800000000001</v>
      </c>
      <c r="D82" s="31">
        <v>9.4028050000000007</v>
      </c>
      <c r="E82" s="31">
        <v>9.401254999999999</v>
      </c>
      <c r="F82" s="114">
        <v>-0.15500000000017167</v>
      </c>
      <c r="G82" s="114">
        <v>16.845499999999802</v>
      </c>
      <c r="H82" s="30">
        <v>93.542879999999997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118</v>
      </c>
      <c r="B83" s="138">
        <v>45366</v>
      </c>
      <c r="C83" s="31">
        <v>9.2365499999999994</v>
      </c>
      <c r="D83" s="31">
        <v>9.4028050000000007</v>
      </c>
      <c r="E83" s="31">
        <v>9.401254999999999</v>
      </c>
      <c r="F83" s="114">
        <v>-0.15500000000017167</v>
      </c>
      <c r="G83" s="114">
        <v>16.470499999999966</v>
      </c>
      <c r="H83" s="30">
        <v>93.542879999999997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121</v>
      </c>
      <c r="B84" s="138">
        <v>45379</v>
      </c>
      <c r="C84" s="31">
        <v>9.2398000000000007</v>
      </c>
      <c r="D84" s="31">
        <v>9.414905000000001</v>
      </c>
      <c r="E84" s="31">
        <v>9.4148999999999994</v>
      </c>
      <c r="F84" s="114">
        <v>-5.0000000015870683E-4</v>
      </c>
      <c r="G84" s="114">
        <v>17.50999999999987</v>
      </c>
      <c r="H84" s="30">
        <v>93.241669999999999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128</v>
      </c>
      <c r="B85" s="138">
        <v>45387</v>
      </c>
      <c r="C85" s="31">
        <v>9.243545000000001</v>
      </c>
      <c r="D85" s="31">
        <v>9.4150050000000007</v>
      </c>
      <c r="E85" s="31">
        <v>9.4149999999999991</v>
      </c>
      <c r="F85" s="114">
        <v>-5.0000000015870683E-4</v>
      </c>
      <c r="G85" s="114">
        <v>17.145499999999814</v>
      </c>
      <c r="H85" s="30">
        <v>93.062539999999998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132</v>
      </c>
      <c r="B86" s="138">
        <v>45394</v>
      </c>
      <c r="C86" s="31">
        <v>9.2472500000000011</v>
      </c>
      <c r="D86" s="31">
        <v>9.4146049999999999</v>
      </c>
      <c r="E86" s="31">
        <v>9.4146000000000001</v>
      </c>
      <c r="F86" s="114">
        <v>-4.9999999998107114E-4</v>
      </c>
      <c r="G86" s="114">
        <v>16.7349999999999</v>
      </c>
      <c r="H86" s="30">
        <v>92.906710000000004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136</v>
      </c>
      <c r="B87" s="138">
        <v>45401</v>
      </c>
      <c r="C87" s="31">
        <v>9.1579449999999998</v>
      </c>
      <c r="D87" s="31">
        <v>9.4146999999999998</v>
      </c>
      <c r="E87" s="31">
        <v>9.4146549999999998</v>
      </c>
      <c r="F87" s="114">
        <v>-4.500000000007276E-3</v>
      </c>
      <c r="G87" s="114">
        <v>25.670999999999999</v>
      </c>
      <c r="H87" s="30">
        <v>92.751080000000002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140</v>
      </c>
      <c r="B88" s="138">
        <v>45408</v>
      </c>
      <c r="C88" s="31">
        <v>9.1606450000000006</v>
      </c>
      <c r="D88" s="31">
        <v>9.4147499999999997</v>
      </c>
      <c r="E88" s="31">
        <v>9.4147499999999997</v>
      </c>
      <c r="F88" s="114">
        <v>0</v>
      </c>
      <c r="G88" s="114">
        <v>25.410499999999914</v>
      </c>
      <c r="H88" s="30">
        <v>92.595950000000002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144</v>
      </c>
      <c r="B89" s="138">
        <v>45415</v>
      </c>
      <c r="C89" s="31">
        <v>9.1606450000000006</v>
      </c>
      <c r="D89" s="31">
        <v>9.4143499999999989</v>
      </c>
      <c r="E89" s="31">
        <v>9.4143000000000008</v>
      </c>
      <c r="F89" s="114">
        <v>-4.9999999998107114E-3</v>
      </c>
      <c r="G89" s="114">
        <v>25.365500000000019</v>
      </c>
      <c r="H89" s="30">
        <v>92.441730000000007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148</v>
      </c>
      <c r="B90" s="138">
        <v>45422</v>
      </c>
      <c r="C90" s="31">
        <v>9.1606450000000006</v>
      </c>
      <c r="D90" s="31">
        <v>9.4144000000000005</v>
      </c>
      <c r="E90" s="31">
        <v>9.4144000000000005</v>
      </c>
      <c r="F90" s="114">
        <v>0</v>
      </c>
      <c r="G90" s="114">
        <v>25.375499999999995</v>
      </c>
      <c r="H90" s="30">
        <v>92.287620000000004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152</v>
      </c>
      <c r="B91" s="138">
        <v>45429</v>
      </c>
      <c r="C91" s="31">
        <v>9.1606450000000006</v>
      </c>
      <c r="D91" s="31">
        <v>9.3872999999999998</v>
      </c>
      <c r="E91" s="31">
        <v>9.3872949999999999</v>
      </c>
      <c r="F91" s="114">
        <v>-4.9999999998107114E-4</v>
      </c>
      <c r="G91" s="114">
        <v>22.664999999999935</v>
      </c>
      <c r="H91" s="30">
        <v>92.154970000000006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156</v>
      </c>
      <c r="B92" s="138">
        <v>45436</v>
      </c>
      <c r="C92" s="31">
        <v>9.1606450000000006</v>
      </c>
      <c r="D92" s="31">
        <v>9.3949099999999994</v>
      </c>
      <c r="E92" s="31">
        <v>9.3949099999999994</v>
      </c>
      <c r="F92" s="114">
        <v>0</v>
      </c>
      <c r="G92" s="114">
        <v>23.426499999999884</v>
      </c>
      <c r="H92" s="30">
        <v>91.996369999999999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160</v>
      </c>
      <c r="B93" s="138">
        <v>45443</v>
      </c>
      <c r="C93" s="31">
        <v>9.1606450000000006</v>
      </c>
      <c r="D93" s="31">
        <v>9.3749099999999999</v>
      </c>
      <c r="E93" s="31">
        <v>9.3749150000000014</v>
      </c>
      <c r="F93" s="114">
        <v>5.0000000015870683E-4</v>
      </c>
      <c r="G93" s="114">
        <v>21.427000000000085</v>
      </c>
      <c r="H93" s="30">
        <v>91.860079999999996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13" t="s">
        <v>164</v>
      </c>
      <c r="B94" s="138">
        <v>45450</v>
      </c>
      <c r="C94" s="31">
        <v>9.1606450000000006</v>
      </c>
      <c r="D94" s="31">
        <v>9.3749099999999999</v>
      </c>
      <c r="E94" s="31">
        <v>9.3749099999999999</v>
      </c>
      <c r="F94" s="114">
        <v>0</v>
      </c>
      <c r="G94" s="114">
        <v>21.426499999999926</v>
      </c>
      <c r="H94" s="30">
        <v>91.708619999999996</v>
      </c>
      <c r="K94" s="13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 ht="15.75" thickBot="1">
      <c r="A95" s="165" t="s">
        <v>168</v>
      </c>
      <c r="B95" s="166">
        <v>45457</v>
      </c>
      <c r="C95" s="167">
        <v>9.1606450000000006</v>
      </c>
      <c r="D95" s="167">
        <v>9.3949099999999994</v>
      </c>
      <c r="E95" s="167">
        <v>9.3949099999999994</v>
      </c>
      <c r="F95" s="168">
        <v>0</v>
      </c>
      <c r="G95" s="168">
        <v>23.426499999999884</v>
      </c>
      <c r="H95" s="169">
        <v>91.541160000000005</v>
      </c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70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C5" sqref="C5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78</v>
      </c>
      <c r="B4" s="32"/>
      <c r="C4" s="32"/>
      <c r="D4" s="32"/>
      <c r="E4" s="32"/>
      <c r="F4" s="32"/>
      <c r="G4" s="83"/>
    </row>
    <row r="5" spans="1:7" ht="15.75" customHeight="1">
      <c r="A5" s="76" t="s">
        <v>79</v>
      </c>
      <c r="B5" s="71">
        <v>45097</v>
      </c>
      <c r="C5" s="71">
        <v>45098</v>
      </c>
      <c r="D5" s="71"/>
      <c r="E5" s="71"/>
      <c r="F5" s="32"/>
      <c r="G5" s="83"/>
    </row>
    <row r="6" spans="1:7">
      <c r="A6" s="77" t="s">
        <v>80</v>
      </c>
      <c r="B6" s="136">
        <v>7.6124999999999998</v>
      </c>
      <c r="C6" s="136">
        <v>7.6124999999999998</v>
      </c>
      <c r="D6" s="136"/>
      <c r="E6" s="136"/>
      <c r="F6" s="32"/>
      <c r="G6" s="83"/>
    </row>
    <row r="7" spans="1:7">
      <c r="A7" s="77" t="s">
        <v>81</v>
      </c>
      <c r="B7" s="136">
        <v>7.75</v>
      </c>
      <c r="C7" s="136">
        <v>7.75</v>
      </c>
      <c r="D7" s="136"/>
      <c r="E7" s="136"/>
      <c r="F7" s="32"/>
      <c r="G7" s="83"/>
    </row>
    <row r="8" spans="1:7">
      <c r="A8" s="77" t="s">
        <v>82</v>
      </c>
      <c r="B8" s="136">
        <v>7.9499999999999993</v>
      </c>
      <c r="C8" s="136">
        <v>7.9499999999999993</v>
      </c>
      <c r="D8" s="136"/>
      <c r="E8" s="136"/>
      <c r="F8" s="81"/>
      <c r="G8" s="85"/>
    </row>
    <row r="9" spans="1:7">
      <c r="A9" s="77" t="s">
        <v>83</v>
      </c>
      <c r="B9" s="136">
        <v>8.0125000000000011</v>
      </c>
      <c r="C9" s="136">
        <v>8.0250000000000004</v>
      </c>
      <c r="D9" s="136"/>
      <c r="E9" s="136"/>
      <c r="F9" s="32"/>
      <c r="G9" s="83"/>
    </row>
    <row r="10" spans="1:7">
      <c r="A10" s="77" t="s">
        <v>84</v>
      </c>
      <c r="B10" s="136">
        <v>8.1125000000000007</v>
      </c>
      <c r="C10" s="136">
        <v>8.125</v>
      </c>
      <c r="D10" s="136"/>
      <c r="E10" s="136"/>
      <c r="F10" s="32"/>
      <c r="G10" s="83"/>
    </row>
    <row r="11" spans="1:7">
      <c r="A11" s="77" t="s">
        <v>85</v>
      </c>
      <c r="B11" s="136">
        <v>8.375</v>
      </c>
      <c r="C11" s="136">
        <v>8.3625000000000007</v>
      </c>
      <c r="D11" s="136"/>
      <c r="E11" s="136"/>
      <c r="F11" s="32"/>
      <c r="G11" s="83"/>
    </row>
    <row r="12" spans="1:7">
      <c r="A12" s="77" t="s">
        <v>86</v>
      </c>
      <c r="B12" s="136">
        <v>8.4750000000000014</v>
      </c>
      <c r="C12" s="136">
        <v>8.4750000000000014</v>
      </c>
      <c r="D12" s="136"/>
      <c r="E12" s="136"/>
      <c r="F12" s="32"/>
      <c r="G12" s="83"/>
    </row>
    <row r="13" spans="1:7">
      <c r="A13" s="77" t="s">
        <v>87</v>
      </c>
      <c r="B13" s="136">
        <v>8.5375000000000014</v>
      </c>
      <c r="C13" s="136">
        <v>8.5375000000000014</v>
      </c>
      <c r="D13" s="136"/>
      <c r="E13" s="136"/>
      <c r="F13" s="32"/>
      <c r="G13" s="83"/>
    </row>
    <row r="14" spans="1:7">
      <c r="A14" s="77" t="s">
        <v>88</v>
      </c>
      <c r="B14" s="136">
        <v>8.625</v>
      </c>
      <c r="C14" s="136">
        <v>8.625</v>
      </c>
      <c r="D14" s="136"/>
      <c r="E14" s="136"/>
      <c r="F14" s="81"/>
      <c r="G14" s="85"/>
    </row>
    <row r="15" spans="1:7">
      <c r="A15" s="77" t="s">
        <v>89</v>
      </c>
      <c r="B15" s="136">
        <v>8.6750000000000007</v>
      </c>
      <c r="C15" s="136">
        <v>8.6750000000000007</v>
      </c>
      <c r="D15" s="136"/>
      <c r="E15" s="136"/>
      <c r="F15" s="32"/>
      <c r="G15" s="83"/>
    </row>
    <row r="16" spans="1:7">
      <c r="A16" s="77" t="s">
        <v>90</v>
      </c>
      <c r="B16" s="136">
        <v>8.75</v>
      </c>
      <c r="C16" s="136">
        <v>8.75</v>
      </c>
      <c r="D16" s="136"/>
      <c r="E16" s="136"/>
      <c r="F16" s="32"/>
      <c r="G16" s="83"/>
    </row>
    <row r="17" spans="1:7">
      <c r="A17" s="77" t="s">
        <v>91</v>
      </c>
      <c r="B17" s="136">
        <v>8.8249999999999993</v>
      </c>
      <c r="C17" s="136">
        <v>8.8125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92</v>
      </c>
      <c r="C19" s="32"/>
      <c r="D19" s="32"/>
      <c r="E19" s="32"/>
      <c r="F19" s="32"/>
      <c r="G19" s="83"/>
    </row>
    <row r="20" spans="1:7">
      <c r="A20" s="76" t="s">
        <v>79</v>
      </c>
      <c r="B20" s="71">
        <v>45097</v>
      </c>
      <c r="C20" s="71">
        <v>45098</v>
      </c>
      <c r="D20" s="71"/>
      <c r="E20" s="32"/>
      <c r="F20" s="32"/>
      <c r="G20" s="83"/>
    </row>
    <row r="21" spans="1:7">
      <c r="A21" s="78" t="s">
        <v>82</v>
      </c>
      <c r="B21" s="72">
        <v>7.9750000000000005</v>
      </c>
      <c r="C21" s="72">
        <v>7.9750000000000005</v>
      </c>
      <c r="D21" s="72"/>
      <c r="E21" s="32"/>
      <c r="F21" s="32"/>
      <c r="G21" s="83"/>
    </row>
    <row r="22" spans="1:7">
      <c r="A22" s="77" t="s">
        <v>83</v>
      </c>
      <c r="B22" s="72">
        <v>8.0374999999999996</v>
      </c>
      <c r="C22" s="72">
        <v>8.0500000000000007</v>
      </c>
      <c r="D22" s="72"/>
      <c r="E22" s="32"/>
      <c r="F22" s="81"/>
      <c r="G22" s="85"/>
    </row>
    <row r="23" spans="1:7">
      <c r="A23" s="77" t="s">
        <v>84</v>
      </c>
      <c r="B23" s="72">
        <v>8.1374999999999993</v>
      </c>
      <c r="C23" s="72">
        <v>8.15</v>
      </c>
      <c r="D23" s="72"/>
      <c r="E23" s="32"/>
      <c r="F23" s="32"/>
      <c r="G23" s="83"/>
    </row>
    <row r="24" spans="1:7">
      <c r="A24" s="77" t="s">
        <v>85</v>
      </c>
      <c r="B24" s="72">
        <v>8.4</v>
      </c>
      <c r="C24" s="72">
        <v>8.3874999999999993</v>
      </c>
      <c r="D24" s="72"/>
      <c r="E24" s="32"/>
      <c r="F24" s="32"/>
      <c r="G24" s="83"/>
    </row>
    <row r="25" spans="1:7">
      <c r="A25" s="77" t="s">
        <v>88</v>
      </c>
      <c r="B25" s="72">
        <v>8.6374999999999993</v>
      </c>
      <c r="C25" s="72">
        <v>8.6374999999999993</v>
      </c>
      <c r="D25" s="72"/>
      <c r="E25" s="32"/>
      <c r="F25" s="32"/>
      <c r="G25" s="83"/>
    </row>
    <row r="26" spans="1:7">
      <c r="A26" s="77" t="s">
        <v>91</v>
      </c>
      <c r="B26" s="72">
        <v>8.8375000000000004</v>
      </c>
      <c r="C26" s="72">
        <v>8.8249999999999993</v>
      </c>
      <c r="D26" s="72"/>
      <c r="E26" s="81"/>
      <c r="F26" s="32"/>
      <c r="G26" s="83"/>
    </row>
    <row r="27" spans="1:7">
      <c r="A27" s="77" t="s">
        <v>93</v>
      </c>
      <c r="B27" s="72">
        <v>8.8000000000000007</v>
      </c>
      <c r="C27" s="72">
        <v>8.8000000000000007</v>
      </c>
      <c r="D27" s="72"/>
      <c r="E27" s="32"/>
      <c r="F27" s="32"/>
      <c r="G27" s="83"/>
    </row>
    <row r="28" spans="1:7">
      <c r="A28" s="77" t="s">
        <v>94</v>
      </c>
      <c r="B28" s="72">
        <v>8.8000000000000007</v>
      </c>
      <c r="C28" s="72">
        <v>8.8000000000000007</v>
      </c>
      <c r="D28" s="72"/>
      <c r="E28" s="32"/>
      <c r="F28" s="32"/>
      <c r="G28" s="83"/>
    </row>
    <row r="29" spans="1:7">
      <c r="A29" s="77" t="s">
        <v>95</v>
      </c>
      <c r="B29" s="72">
        <v>8.8500000000000014</v>
      </c>
      <c r="C29" s="72">
        <v>8.8500000000000014</v>
      </c>
      <c r="D29" s="72"/>
      <c r="E29" s="32"/>
      <c r="F29" s="32"/>
      <c r="G29" s="83"/>
    </row>
    <row r="30" spans="1:7">
      <c r="A30" s="77" t="s">
        <v>96</v>
      </c>
      <c r="B30" s="72">
        <v>8.9250000000000007</v>
      </c>
      <c r="C30" s="72">
        <v>8.9250000000000007</v>
      </c>
      <c r="D30" s="72"/>
      <c r="E30" s="32"/>
      <c r="F30" s="32"/>
      <c r="G30" s="83"/>
    </row>
    <row r="31" spans="1:7">
      <c r="A31" s="77" t="s">
        <v>97</v>
      </c>
      <c r="B31" s="72">
        <v>9.0374999999999996</v>
      </c>
      <c r="C31" s="72">
        <v>9.0374999999999996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Conradie, Jan-Hendrik</cp:lastModifiedBy>
  <cp:revision/>
  <cp:lastPrinted>2023-05-08T06:57:40Z</cp:lastPrinted>
  <dcterms:created xsi:type="dcterms:W3CDTF">2018-11-26T08:42:06Z</dcterms:created>
  <dcterms:modified xsi:type="dcterms:W3CDTF">2023-06-22T06:11:21Z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