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1\Dec\"/>
    </mc:Choice>
  </mc:AlternateContent>
  <xr:revisionPtr revIDLastSave="0" documentId="13_ncr:1_{848477D0-1193-4423-A761-41B2E620D4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<sst xmlns="http://schemas.openxmlformats.org/spreadsheetml/2006/main" count="149" uniqueCount="120">
  <si>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</si>
  <si>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</si>
  <si>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</si>
  <si>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</si>
  <si>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</si>
  <si>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</si>
  <si>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</si>
  <si>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GC22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</si>
  <si>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</si>
  <si>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</si>
  <si>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</si>
  <si>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</si>
  <si>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</si>
  <si>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</si>
  <si>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</si>
  <si>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</si>
  <si>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</si>
  <si>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</si>
  <si>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</si>
  <si>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</si>
  <si>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</si>
  <si>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</si>
  <si>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</si>
  <si>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</si>
  <si>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</si>
  <si>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</si>
  <si>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</si>
  <si>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</si>
  <si>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</si>
  <si>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</si>
  <si>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</si>
  <si>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</si>
  <si>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</si>
  <si>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</si>
  <si>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</si>
  <si>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</si>
  <si>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</si>
  <si>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</si>
  <si>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</si>
  <si>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</si>
  <si>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</si>
  <si>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</si>
  <si>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</si>
  <si>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</si>
  <si>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</si>
  <si>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</si>
  <si>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</si>
  <si>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GT364/08Jan21</t>
  </si>
  <si>
    <t>GT364/22Jan21</t>
  </si>
  <si>
    <t>GT364/05Feb21</t>
  </si>
  <si>
    <t>GT364/19Feb21</t>
  </si>
  <si>
    <t>GT364/05Mar21</t>
  </si>
  <si>
    <t>GT273/19Mar21</t>
  </si>
  <si>
    <t>GT365/01Apr21</t>
  </si>
  <si>
    <t>GT273/16Apr21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</si>
  <si>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</si>
  <si>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</si>
  <si>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</si>
  <si>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</si>
  <si>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</si>
  <si>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</si>
  <si>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</si>
  <si>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</si>
  <si>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</si>
  <si>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</si>
  <si>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</si>
  <si>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</si>
  <si>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</si>
  <si>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</si>
  <si>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GT182/16Jul21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</si>
  <si>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</si>
  <si>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</si>
  <si>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</si>
  <si>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</si>
  <si>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</si>
  <si>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</si>
  <si>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</si>
  <si>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</si>
  <si>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</si>
  <si>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</si>
  <si>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</si>
  <si>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</si>
  <si>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</si>
  <si>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</si>
  <si>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</si>
  <si>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</si>
  <si>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</si>
  <si>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</si>
  <si>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</si>
  <si>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</si>
  <si>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</si>
  <si>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</si>
  <si>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</si>
  <si>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GT182/10Sep21</t>
  </si>
  <si>
    <t>GT364/10Sep21</t>
  </si>
  <si>
    <t>GT091/17Sep21</t>
  </si>
  <si>
    <t>GT273/17Sep21</t>
  </si>
  <si>
    <t>GT182/24Sep21</t>
  </si>
  <si>
    <t>GT364/24Sep21</t>
  </si>
  <si>
    <t>GT364/01Oct21</t>
  </si>
  <si>
    <t>GT091/08Oct21</t>
  </si>
  <si>
    <t>GT181/15Oct21</t>
  </si>
  <si>
    <t>GT273/15Oct21</t>
  </si>
  <si>
    <t>GT091/22Oct21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</si>
  <si>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</si>
  <si>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</si>
  <si>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</si>
  <si>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</si>
  <si>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</si>
  <si>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</si>
  <si>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</si>
  <si>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</si>
  <si>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</si>
  <si>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</si>
  <si>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</si>
  <si>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</si>
  <si>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</si>
  <si>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</si>
  <si>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</si>
  <si>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GT364/07May21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</si>
</sst>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3.8198213717462792</c:v>
                </c:pt>
                <c:pt idx="1">
                  <c:v>141.39608570601777</c:v>
                </c:pt>
                <c:pt idx="2">
                  <c:v>-38.403751427832503</c:v>
                </c:pt>
                <c:pt idx="3">
                  <c:v>-10.004534294186751</c:v>
                </c:pt>
                <c:pt idx="4">
                  <c:v>46.742767948588778</c:v>
                </c:pt>
                <c:pt idx="5">
                  <c:v>98.593171518746999</c:v>
                </c:pt>
                <c:pt idx="6">
                  <c:v>84.789607054966069</c:v>
                </c:pt>
                <c:pt idx="7">
                  <c:v>164.22861954051484</c:v>
                </c:pt>
                <c:pt idx="8">
                  <c:v>138.0447096590924</c:v>
                </c:pt>
                <c:pt idx="9">
                  <c:v>221.22581863462312</c:v>
                </c:pt>
                <c:pt idx="10">
                  <c:v>225.28488423643279</c:v>
                </c:pt>
                <c:pt idx="11">
                  <c:v>256.81420344507728</c:v>
                </c:pt>
                <c:pt idx="12">
                  <c:v>279.43774512573611</c:v>
                </c:pt>
                <c:pt idx="13">
                  <c:v>288.92729221382984</c:v>
                </c:pt>
                <c:pt idx="14">
                  <c:v>286.1176319791831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21-Dec-21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4.3485482137174625</c:v>
                </c:pt>
                <c:pt idx="1">
                  <c:v>6.4839608570601781</c:v>
                </c:pt>
                <c:pt idx="2">
                  <c:v>7.2909524857216752</c:v>
                </c:pt>
                <c:pt idx="3">
                  <c:v>7.5749446570581327</c:v>
                </c:pt>
                <c:pt idx="4">
                  <c:v>8.142417679485888</c:v>
                </c:pt>
                <c:pt idx="5">
                  <c:v>8.6609217151874702</c:v>
                </c:pt>
                <c:pt idx="6">
                  <c:v>10.18288607054966</c:v>
                </c:pt>
                <c:pt idx="7">
                  <c:v>11.257276195405149</c:v>
                </c:pt>
                <c:pt idx="8">
                  <c:v>11.660437096590924</c:v>
                </c:pt>
                <c:pt idx="9">
                  <c:v>12.737248186346232</c:v>
                </c:pt>
                <c:pt idx="10">
                  <c:v>12.897828842364328</c:v>
                </c:pt>
                <c:pt idx="11">
                  <c:v>13.213122034450773</c:v>
                </c:pt>
                <c:pt idx="12">
                  <c:v>13.479357451257361</c:v>
                </c:pt>
                <c:pt idx="13">
                  <c:v>13.534252922138299</c:v>
                </c:pt>
                <c:pt idx="14">
                  <c:v>13.506156319791831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18-Nov-21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4.880651085566436</c:v>
                </c:pt>
                <c:pt idx="1">
                  <c:v>6.5750471858089767</c:v>
                </c:pt>
                <c:pt idx="2">
                  <c:v>7.7715386575914565</c:v>
                </c:pt>
                <c:pt idx="3">
                  <c:v>8.008199887480794</c:v>
                </c:pt>
                <c:pt idx="4">
                  <c:v>8.008199887480794</c:v>
                </c:pt>
                <c:pt idx="5">
                  <c:v>8.8456831499900623</c:v>
                </c:pt>
                <c:pt idx="6">
                  <c:v>10.245152395939046</c:v>
                </c:pt>
                <c:pt idx="7">
                  <c:v>11.199330949131598</c:v>
                </c:pt>
                <c:pt idx="8">
                  <c:v>11.607693968403376</c:v>
                </c:pt>
                <c:pt idx="9">
                  <c:v>12.570820001932134</c:v>
                </c:pt>
                <c:pt idx="10">
                  <c:v>12.868667647411009</c:v>
                </c:pt>
                <c:pt idx="11">
                  <c:v>13.072822492065129</c:v>
                </c:pt>
                <c:pt idx="12">
                  <c:v>13.357019331825569</c:v>
                </c:pt>
                <c:pt idx="13">
                  <c:v>13.919552884069176</c:v>
                </c:pt>
                <c:pt idx="14">
                  <c:v>14.056819134110395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4648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155619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154080</xdr:rowOff>
    </xdr:from>
    <xdr:to>
      <xdr:col>5</xdr:col>
      <xdr:colOff>1114425</xdr:colOff>
      <xdr:row>14</xdr:row>
      <xdr:rowOff>43702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452885-57FF-48E6-B7AA-B58FC006B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463" y="350183"/>
          <a:ext cx="6171080" cy="243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28015</xdr:colOff>
      <xdr:row>15</xdr:row>
      <xdr:rowOff>42022</xdr:rowOff>
    </xdr:from>
    <xdr:to>
      <xdr:col>5</xdr:col>
      <xdr:colOff>1171015</xdr:colOff>
      <xdr:row>36</xdr:row>
      <xdr:rowOff>80122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77220D-798A-42C6-AF3F-3BA95875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478" y="2983566"/>
          <a:ext cx="6199655" cy="4156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G22" sqref="AG2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2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82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87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83</v>
      </c>
      <c r="B5" s="8" t="s">
        <v>84</v>
      </c>
      <c r="C5" s="8" t="s">
        <v>3</v>
      </c>
      <c r="D5" s="8" t="s">
        <v>37</v>
      </c>
      <c r="E5" s="8" t="s">
        <v>37</v>
      </c>
      <c r="F5" s="103" t="s">
        <v>38</v>
      </c>
      <c r="G5" s="103" t="s">
        <v>85</v>
      </c>
      <c r="H5" s="31" t="s">
        <v>86</v>
      </c>
      <c r="I5" s="8"/>
      <c r="J5" s="8"/>
      <c r="K5" s="7" t="s">
        <v>36</v>
      </c>
      <c r="L5" s="8" t="s">
        <v>88</v>
      </c>
      <c r="M5" s="8" t="s">
        <v>84</v>
      </c>
      <c r="N5" s="8" t="s">
        <v>3</v>
      </c>
      <c r="O5" s="8" t="s">
        <v>37</v>
      </c>
      <c r="P5" s="8" t="s">
        <v>3</v>
      </c>
      <c r="Q5" s="103" t="s">
        <v>38</v>
      </c>
      <c r="R5" s="103" t="s">
        <v>39</v>
      </c>
      <c r="S5" s="103" t="s">
        <v>89</v>
      </c>
      <c r="T5" s="31" t="s">
        <v>86</v>
      </c>
      <c r="U5" s="9"/>
      <c r="V5" s="74" t="s">
        <v>36</v>
      </c>
      <c r="W5" s="8" t="s">
        <v>3</v>
      </c>
      <c r="X5" s="5" t="s">
        <v>37</v>
      </c>
      <c r="Y5" s="10" t="s">
        <v>3</v>
      </c>
      <c r="Z5" s="100" t="s">
        <v>38</v>
      </c>
      <c r="AA5" s="9" t="s">
        <v>39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44515</v>
      </c>
      <c r="D6" s="92">
        <v>44545</v>
      </c>
      <c r="E6" s="92">
        <v>44551</v>
      </c>
      <c r="F6" s="92" t="s">
        <v>5</v>
      </c>
      <c r="G6" s="92" t="s">
        <v>5</v>
      </c>
      <c r="H6" s="93">
        <v>44551</v>
      </c>
      <c r="I6" s="27"/>
      <c r="J6" s="27"/>
      <c r="K6" s="67"/>
      <c r="L6" s="28"/>
      <c r="M6" s="28"/>
      <c r="N6" s="27">
        <v>44518</v>
      </c>
      <c r="O6" s="27">
        <v>44550</v>
      </c>
      <c r="P6" s="27">
        <v>44551</v>
      </c>
      <c r="Q6" s="28" t="s">
        <v>6</v>
      </c>
      <c r="R6" s="28" t="s">
        <v>6</v>
      </c>
      <c r="S6" s="28" t="s">
        <v>6</v>
      </c>
      <c r="T6" s="29">
        <v>44551</v>
      </c>
      <c r="U6" s="28"/>
      <c r="V6" s="26"/>
      <c r="W6" s="27">
        <v>44518</v>
      </c>
      <c r="X6" s="27">
        <v>44550</v>
      </c>
      <c r="Y6" s="27">
        <v>44551</v>
      </c>
      <c r="Z6" s="28" t="s">
        <v>6</v>
      </c>
      <c r="AA6" s="28" t="s">
        <v>6</v>
      </c>
      <c r="AB6" s="28"/>
      <c r="AC6" s="27">
        <v>44518</v>
      </c>
      <c r="AD6" s="27">
        <v>44551</v>
      </c>
      <c r="AE6" s="29">
        <v>44271</v>
      </c>
    </row>
    <row r="7" spans="1:31" s="32" customFormat="1">
      <c r="A7" s="94" t="s">
        <v>95</v>
      </c>
      <c r="B7" s="95">
        <v>44547</v>
      </c>
      <c r="C7" s="96">
        <v>3.7023900000000003</v>
      </c>
      <c r="D7" s="96">
        <v>3.6722700000000001</v>
      </c>
      <c r="E7" s="96">
        <v>3.8688700000000003</v>
      </c>
      <c r="F7" s="98">
        <v>0</v>
      </c>
      <c r="G7" s="98">
        <v>23.219499999999993</v>
      </c>
      <c r="H7" s="97">
        <v>99.820130000000006</v>
      </c>
      <c r="I7" s="13"/>
      <c r="J7" s="14"/>
      <c r="K7" s="69" t="s">
        <v>90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52</v>
      </c>
      <c r="B8" s="43">
        <v>44547</v>
      </c>
      <c r="C8" s="44">
        <v>3.7023900000000003</v>
      </c>
      <c r="D8" s="44">
        <v>3.6722700000000001</v>
      </c>
      <c r="E8" s="44">
        <v>3.8688700000000003</v>
      </c>
      <c r="F8" s="50">
        <v>0</v>
      </c>
      <c r="G8" s="50">
        <v>23.219499999999993</v>
      </c>
      <c r="H8" s="59">
        <v>99.820130000000006</v>
      </c>
      <c r="I8" s="13"/>
      <c r="J8" s="14"/>
      <c r="K8" s="42"/>
      <c r="L8" s="48"/>
      <c r="M8" s="43"/>
      <c r="N8" s="44"/>
      <c r="O8" s="44"/>
      <c r="P8" s="104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100</v>
      </c>
      <c r="B9" s="43">
        <v>44568</v>
      </c>
      <c r="C9" s="44">
        <v>3.7023900000000003</v>
      </c>
      <c r="D9" s="44">
        <v>3.859105</v>
      </c>
      <c r="E9" s="44">
        <v>3.9754550000000002</v>
      </c>
      <c r="F9" s="50">
        <v>-1.0449999999999626</v>
      </c>
      <c r="G9" s="50">
        <v>33.877999999999986</v>
      </c>
      <c r="H9" s="59">
        <v>99.739279999999994</v>
      </c>
      <c r="I9" s="13"/>
      <c r="J9" s="14"/>
      <c r="K9" s="42" t="s">
        <v>7</v>
      </c>
      <c r="L9" s="48">
        <v>8.75</v>
      </c>
      <c r="M9" s="43">
        <v>44576</v>
      </c>
      <c r="N9" s="44">
        <v>4.880651085566436</v>
      </c>
      <c r="O9" s="44">
        <v>4.3500293324060451</v>
      </c>
      <c r="P9" s="44">
        <v>4.3485482137174625</v>
      </c>
      <c r="Q9" s="50">
        <v>-0.14811186885825833</v>
      </c>
      <c r="R9" s="50">
        <v>-53.210287184897354</v>
      </c>
      <c r="S9" s="50">
        <v>-53.210287184897354</v>
      </c>
      <c r="T9" s="59">
        <v>100.27195</v>
      </c>
      <c r="U9" s="16"/>
      <c r="V9" s="76" t="s">
        <v>48</v>
      </c>
      <c r="W9" s="44">
        <v>3.9296549999999999</v>
      </c>
      <c r="X9" s="44">
        <v>4.3195999999999994</v>
      </c>
      <c r="Y9" s="44">
        <v>4.3103499999999997</v>
      </c>
      <c r="Z9" s="50">
        <v>-0.92499999999997584</v>
      </c>
      <c r="AA9" s="50">
        <v>0.38069499999999978</v>
      </c>
      <c r="AB9" s="50"/>
      <c r="AC9" s="50">
        <v>95.099608556643616</v>
      </c>
      <c r="AD9" s="50">
        <v>3.8198213717462792</v>
      </c>
      <c r="AE9" s="57">
        <v>-1.1775024400861867E-3</v>
      </c>
    </row>
    <row r="10" spans="1:31" s="41" customFormat="1">
      <c r="A10" s="42" t="s">
        <v>47</v>
      </c>
      <c r="B10" s="43">
        <v>44568</v>
      </c>
      <c r="C10" s="44">
        <v>3.7589449999999998</v>
      </c>
      <c r="D10" s="44">
        <v>3.859105</v>
      </c>
      <c r="E10" s="44">
        <v>3.9754550000000002</v>
      </c>
      <c r="F10" s="50">
        <v>-1.0449999999999626</v>
      </c>
      <c r="G10" s="50">
        <v>23.457500000000042</v>
      </c>
      <c r="H10" s="59">
        <v>99.739279999999994</v>
      </c>
      <c r="I10" s="13"/>
      <c r="J10" s="14"/>
      <c r="K10" s="42" t="s">
        <v>9</v>
      </c>
      <c r="L10" s="48">
        <v>8.85</v>
      </c>
      <c r="M10" s="43">
        <v>45214</v>
      </c>
      <c r="N10" s="44">
        <v>6.5750471858089767</v>
      </c>
      <c r="O10" s="44">
        <v>6.4559616684947034</v>
      </c>
      <c r="P10" s="44">
        <v>6.4839608570601781</v>
      </c>
      <c r="Q10" s="50">
        <v>2.7999188565474675</v>
      </c>
      <c r="R10" s="50">
        <v>-9.1086328748798628</v>
      </c>
      <c r="S10" s="50">
        <v>-9.1086328748798628</v>
      </c>
      <c r="T10" s="59">
        <v>103.97727</v>
      </c>
      <c r="U10" s="16"/>
      <c r="V10" s="76" t="s">
        <v>8</v>
      </c>
      <c r="W10" s="44">
        <v>5.25</v>
      </c>
      <c r="X10" s="44">
        <v>5.07</v>
      </c>
      <c r="Y10" s="44">
        <v>5.07</v>
      </c>
      <c r="Z10" s="50">
        <v>0</v>
      </c>
      <c r="AA10" s="50">
        <v>-0.17999999999999972</v>
      </c>
      <c r="AB10" s="50"/>
      <c r="AC10" s="50">
        <v>132.50471858089767</v>
      </c>
      <c r="AD10" s="50">
        <v>141.39608570601777</v>
      </c>
      <c r="AE10" s="57">
        <v>54.247690893518552</v>
      </c>
    </row>
    <row r="11" spans="1:31" s="41" customFormat="1">
      <c r="A11" s="42" t="s">
        <v>69</v>
      </c>
      <c r="B11" s="43">
        <v>44575</v>
      </c>
      <c r="C11" s="44">
        <v>3.7589449999999998</v>
      </c>
      <c r="D11" s="44">
        <v>3.9665150000000002</v>
      </c>
      <c r="E11" s="44">
        <v>4.0871550000000001</v>
      </c>
      <c r="F11" s="50">
        <v>-1.0024999999999729</v>
      </c>
      <c r="G11" s="50">
        <v>34.627500000000033</v>
      </c>
      <c r="H11" s="59">
        <v>99.654070000000004</v>
      </c>
      <c r="I11" s="13"/>
      <c r="J11" s="14"/>
      <c r="K11" s="42" t="s">
        <v>10</v>
      </c>
      <c r="L11" s="48">
        <v>10.5</v>
      </c>
      <c r="M11" s="43">
        <v>45580</v>
      </c>
      <c r="N11" s="44">
        <v>7.7715386575914565</v>
      </c>
      <c r="O11" s="44">
        <v>7.2949520373097769</v>
      </c>
      <c r="P11" s="44">
        <v>7.2909524857216752</v>
      </c>
      <c r="Q11" s="50">
        <v>-0.39995515881017241</v>
      </c>
      <c r="R11" s="50">
        <v>-48.058617186978125</v>
      </c>
      <c r="S11" s="50">
        <v>-48.058617186978125</v>
      </c>
      <c r="T11" s="59">
        <v>108.01748000000001</v>
      </c>
      <c r="U11" s="16"/>
      <c r="V11" s="76" t="s">
        <v>12</v>
      </c>
      <c r="W11" s="44">
        <v>7.97499</v>
      </c>
      <c r="X11" s="44">
        <v>7.5699899999999998</v>
      </c>
      <c r="Y11" s="44">
        <v>7.6749900000000002</v>
      </c>
      <c r="Z11" s="50">
        <v>10.500000000000043</v>
      </c>
      <c r="AA11" s="50">
        <v>-0.29999999999999982</v>
      </c>
      <c r="AB11" s="50"/>
      <c r="AC11" s="50">
        <v>-20.345134240854357</v>
      </c>
      <c r="AD11" s="50">
        <v>-38.403751427832503</v>
      </c>
      <c r="AE11" s="57">
        <v>14.873490509119502</v>
      </c>
    </row>
    <row r="12" spans="1:31" s="41" customFormat="1">
      <c r="A12" s="42" t="s">
        <v>54</v>
      </c>
      <c r="B12" s="43">
        <v>44575</v>
      </c>
      <c r="C12" s="44">
        <v>3.8657650000000001</v>
      </c>
      <c r="D12" s="44">
        <v>3.9665150000000002</v>
      </c>
      <c r="E12" s="44">
        <v>4.0871550000000001</v>
      </c>
      <c r="F12" s="50">
        <v>-1.0024999999999729</v>
      </c>
      <c r="G12" s="50">
        <v>24.915999999999983</v>
      </c>
      <c r="H12" s="59">
        <v>99.654070000000004</v>
      </c>
      <c r="I12" s="13"/>
      <c r="J12" s="14"/>
      <c r="K12" s="42" t="s">
        <v>11</v>
      </c>
      <c r="L12" s="48">
        <v>8.5</v>
      </c>
      <c r="M12" s="43">
        <v>45762</v>
      </c>
      <c r="N12" s="44">
        <v>8.008199887480794</v>
      </c>
      <c r="O12" s="44">
        <v>7.578945547745997</v>
      </c>
      <c r="P12" s="44">
        <v>7.5749446570581327</v>
      </c>
      <c r="Q12" s="50">
        <v>-0.40008906878643558</v>
      </c>
      <c r="R12" s="50">
        <v>-43.325523042266134</v>
      </c>
      <c r="S12" s="50">
        <v>-43.325523042266134</v>
      </c>
      <c r="T12" s="59">
        <v>102.65037</v>
      </c>
      <c r="U12" s="16"/>
      <c r="V12" s="76" t="s">
        <v>12</v>
      </c>
      <c r="W12" s="44">
        <v>7.97499</v>
      </c>
      <c r="X12" s="44">
        <v>7.5699899999999998</v>
      </c>
      <c r="Y12" s="44">
        <v>7.6749900000000002</v>
      </c>
      <c r="Z12" s="50">
        <v>10.500000000000043</v>
      </c>
      <c r="AA12" s="50">
        <v>-0.29999999999999982</v>
      </c>
      <c r="AB12" s="50"/>
      <c r="AC12" s="50">
        <v>3.3209887480794009</v>
      </c>
      <c r="AD12" s="50">
        <v>-10.004534294186751</v>
      </c>
      <c r="AE12" s="57">
        <v>26.623127219615927</v>
      </c>
    </row>
    <row r="13" spans="1:31" s="41" customFormat="1">
      <c r="A13" s="42" t="s">
        <v>103</v>
      </c>
      <c r="B13" s="43">
        <v>44582</v>
      </c>
      <c r="C13" s="44">
        <v>3.8657650000000001</v>
      </c>
      <c r="D13" s="44">
        <v>4.0738750000000001</v>
      </c>
      <c r="E13" s="44">
        <v>4.0871550000000001</v>
      </c>
      <c r="F13" s="50">
        <v>-1.0024999999999729</v>
      </c>
      <c r="G13" s="50">
        <v>24.915999999999983</v>
      </c>
      <c r="H13" s="59">
        <v>99.654070000000004</v>
      </c>
      <c r="I13" s="13"/>
      <c r="J13" s="14"/>
      <c r="K13" s="42" t="s">
        <v>46</v>
      </c>
      <c r="L13" s="48">
        <v>8.5</v>
      </c>
      <c r="M13" s="43">
        <v>46127</v>
      </c>
      <c r="N13" s="44">
        <v>8.008199887480794</v>
      </c>
      <c r="O13" s="44">
        <v>8.0999178117955584</v>
      </c>
      <c r="P13" s="44">
        <v>8.142417679485888</v>
      </c>
      <c r="Q13" s="50">
        <v>4.2499867690329651</v>
      </c>
      <c r="R13" s="50">
        <v>13.421779200509398</v>
      </c>
      <c r="S13" s="50">
        <v>13.421779200509398</v>
      </c>
      <c r="T13" s="59">
        <v>101.26015</v>
      </c>
      <c r="U13" s="16"/>
      <c r="V13" s="76" t="s">
        <v>12</v>
      </c>
      <c r="W13" s="44">
        <v>7.97499</v>
      </c>
      <c r="X13" s="44">
        <v>7.5699899999999998</v>
      </c>
      <c r="Y13" s="44">
        <v>7.6749900000000002</v>
      </c>
      <c r="Z13" s="50">
        <v>10.500000000000043</v>
      </c>
      <c r="AA13" s="50">
        <v>-0.29999999999999982</v>
      </c>
      <c r="AB13" s="50"/>
      <c r="AC13" s="50">
        <v>3.3209887480794009</v>
      </c>
      <c r="AD13" s="50">
        <v>46.742767948588778</v>
      </c>
      <c r="AE13" s="57">
        <v>28.163449674864882</v>
      </c>
    </row>
    <row r="14" spans="1:31" s="41" customFormat="1">
      <c r="A14" s="42" t="s">
        <v>72</v>
      </c>
      <c r="B14" s="43">
        <v>44582</v>
      </c>
      <c r="C14" s="44">
        <v>3.96807</v>
      </c>
      <c r="D14" s="44">
        <v>4.0738750000000001</v>
      </c>
      <c r="E14" s="44">
        <v>4.1987500000000004</v>
      </c>
      <c r="F14" s="50">
        <v>-0.96099999999994523</v>
      </c>
      <c r="G14" s="50">
        <v>26.909500000000051</v>
      </c>
      <c r="H14" s="59">
        <v>99.564769999999996</v>
      </c>
      <c r="I14" s="13"/>
      <c r="J14" s="14"/>
      <c r="K14" s="42" t="s">
        <v>13</v>
      </c>
      <c r="L14" s="48">
        <v>8</v>
      </c>
      <c r="M14" s="43">
        <v>46402</v>
      </c>
      <c r="N14" s="44">
        <v>8.8456831499900623</v>
      </c>
      <c r="O14" s="44">
        <v>8.6649222300609487</v>
      </c>
      <c r="P14" s="44">
        <v>8.6609217151874702</v>
      </c>
      <c r="Q14" s="50">
        <v>-0.40005148734785223</v>
      </c>
      <c r="R14" s="50">
        <v>-18.476143480259211</v>
      </c>
      <c r="S14" s="50">
        <v>-18.476143480259211</v>
      </c>
      <c r="T14" s="59">
        <v>97.32647</v>
      </c>
      <c r="U14" s="16"/>
      <c r="V14" s="76" t="s">
        <v>12</v>
      </c>
      <c r="W14" s="44">
        <v>7.97499</v>
      </c>
      <c r="X14" s="44">
        <v>7.5699899999999998</v>
      </c>
      <c r="Y14" s="44">
        <v>7.6749900000000002</v>
      </c>
      <c r="Z14" s="50">
        <v>10.500000000000043</v>
      </c>
      <c r="AA14" s="50">
        <v>-0.29999999999999982</v>
      </c>
      <c r="AB14" s="50"/>
      <c r="AC14" s="50">
        <v>87.069314999006224</v>
      </c>
      <c r="AD14" s="50">
        <v>98.593171518746999</v>
      </c>
      <c r="AE14" s="57">
        <v>91.37215858883971</v>
      </c>
    </row>
    <row r="15" spans="1:31" s="41" customFormat="1">
      <c r="A15" s="42" t="s">
        <v>48</v>
      </c>
      <c r="B15" s="43">
        <v>44582</v>
      </c>
      <c r="C15" s="44">
        <v>3.96807</v>
      </c>
      <c r="D15" s="44">
        <v>4.0738750000000001</v>
      </c>
      <c r="E15" s="44">
        <v>4.3103499999999997</v>
      </c>
      <c r="F15" s="50">
        <v>-0.92499999999997584</v>
      </c>
      <c r="G15" s="50">
        <v>38.069499999999977</v>
      </c>
      <c r="H15" s="59">
        <v>99.471400000000003</v>
      </c>
      <c r="I15" s="13"/>
      <c r="J15" s="14"/>
      <c r="K15" s="42" t="s">
        <v>14</v>
      </c>
      <c r="L15" s="48">
        <v>8</v>
      </c>
      <c r="M15" s="43">
        <v>47498</v>
      </c>
      <c r="N15" s="44">
        <v>10.245152395939046</v>
      </c>
      <c r="O15" s="44">
        <v>10.166886183690062</v>
      </c>
      <c r="P15" s="44">
        <v>10.18288607054966</v>
      </c>
      <c r="Q15" s="50">
        <v>1.5999886859598078</v>
      </c>
      <c r="R15" s="50">
        <v>-6.2266325389385813</v>
      </c>
      <c r="S15" s="50">
        <v>-6.2266325389385813</v>
      </c>
      <c r="T15" s="59">
        <v>88.174859999999995</v>
      </c>
      <c r="U15" s="16"/>
      <c r="V15" s="76" t="s">
        <v>15</v>
      </c>
      <c r="W15" s="44">
        <v>9.4649900000000002</v>
      </c>
      <c r="X15" s="44">
        <v>9.1999899999999997</v>
      </c>
      <c r="Y15" s="44">
        <v>9.3349899999999995</v>
      </c>
      <c r="Z15" s="50">
        <v>13.499999999999979</v>
      </c>
      <c r="AA15" s="50">
        <v>-0.13000000000000078</v>
      </c>
      <c r="AB15" s="50"/>
      <c r="AC15" s="50">
        <v>78.016239593904572</v>
      </c>
      <c r="AD15" s="50">
        <v>84.789607054966069</v>
      </c>
      <c r="AE15" s="57">
        <v>12.620642481672206</v>
      </c>
    </row>
    <row r="16" spans="1:31" s="41" customFormat="1">
      <c r="A16" s="42" t="s">
        <v>73</v>
      </c>
      <c r="B16" s="43">
        <v>44589</v>
      </c>
      <c r="C16" s="44">
        <v>3.96807</v>
      </c>
      <c r="D16" s="44">
        <v>4.1813099999999999</v>
      </c>
      <c r="E16" s="44">
        <v>4.3103499999999997</v>
      </c>
      <c r="F16" s="50">
        <v>-0.92499999999997584</v>
      </c>
      <c r="G16" s="50">
        <v>38.069499999999977</v>
      </c>
      <c r="H16" s="59">
        <v>99.471400000000003</v>
      </c>
      <c r="I16" s="13"/>
      <c r="J16" s="14"/>
      <c r="K16" s="42" t="s">
        <v>16</v>
      </c>
      <c r="L16" s="48">
        <v>9</v>
      </c>
      <c r="M16" s="43">
        <v>48319</v>
      </c>
      <c r="N16" s="44">
        <v>11.199330949131598</v>
      </c>
      <c r="O16" s="44">
        <v>11.241275785715256</v>
      </c>
      <c r="P16" s="44">
        <v>11.257276195405149</v>
      </c>
      <c r="Q16" s="50">
        <v>1.6000409689892692</v>
      </c>
      <c r="R16" s="50">
        <v>5.7945246273551021</v>
      </c>
      <c r="S16" s="50">
        <v>5.7945246273551021</v>
      </c>
      <c r="T16" s="59">
        <v>86.398120000000006</v>
      </c>
      <c r="U16" s="16"/>
      <c r="V16" s="76" t="s">
        <v>17</v>
      </c>
      <c r="W16" s="44">
        <v>9.7549899999999994</v>
      </c>
      <c r="X16" s="44">
        <v>9.4799900000000008</v>
      </c>
      <c r="Y16" s="44">
        <v>9.6149900000000006</v>
      </c>
      <c r="Z16" s="50">
        <v>13.499999999999979</v>
      </c>
      <c r="AA16" s="50">
        <v>-0.13999999999999879</v>
      </c>
      <c r="AB16" s="50"/>
      <c r="AC16" s="50">
        <v>144.43409491315987</v>
      </c>
      <c r="AD16" s="50">
        <v>164.22861954051484</v>
      </c>
      <c r="AE16" s="57">
        <v>37.244741071152809</v>
      </c>
    </row>
    <row r="17" spans="1:34" s="41" customFormat="1">
      <c r="A17" s="42" t="s">
        <v>68</v>
      </c>
      <c r="B17" s="43">
        <v>44596</v>
      </c>
      <c r="C17" s="44">
        <v>4.0794350000000001</v>
      </c>
      <c r="D17" s="44">
        <v>4.2886349999999993</v>
      </c>
      <c r="E17" s="44">
        <v>4.4219999999999997</v>
      </c>
      <c r="F17" s="50">
        <v>-0.87850000000004869</v>
      </c>
      <c r="G17" s="50">
        <v>39.02200000000002</v>
      </c>
      <c r="H17" s="59">
        <v>99.373959999999997</v>
      </c>
      <c r="I17" s="13"/>
      <c r="J17" s="14"/>
      <c r="K17" s="42" t="s">
        <v>18</v>
      </c>
      <c r="L17" s="48">
        <v>9.5</v>
      </c>
      <c r="M17" s="43">
        <v>49505</v>
      </c>
      <c r="N17" s="44">
        <v>11.607693968403376</v>
      </c>
      <c r="O17" s="44">
        <v>11.665439588661606</v>
      </c>
      <c r="P17" s="44">
        <v>11.660437096590924</v>
      </c>
      <c r="Q17" s="50">
        <v>-0.50024920706821518</v>
      </c>
      <c r="R17" s="50">
        <v>5.2743128187547228</v>
      </c>
      <c r="S17" s="50">
        <v>5.2743128187547228</v>
      </c>
      <c r="T17" s="59">
        <v>85.43974</v>
      </c>
      <c r="U17" s="16"/>
      <c r="V17" s="76" t="s">
        <v>19</v>
      </c>
      <c r="W17" s="44">
        <v>10.33999</v>
      </c>
      <c r="X17" s="44">
        <v>10.19999</v>
      </c>
      <c r="Y17" s="44">
        <v>10.27999</v>
      </c>
      <c r="Z17" s="50">
        <v>8.0000000000000071</v>
      </c>
      <c r="AA17" s="50">
        <v>-6.0000000000000497E-2</v>
      </c>
      <c r="AB17" s="50"/>
      <c r="AC17" s="50">
        <v>126.77039684033761</v>
      </c>
      <c r="AD17" s="50">
        <v>138.0447096590924</v>
      </c>
      <c r="AE17" s="57">
        <v>75.466235805283688</v>
      </c>
    </row>
    <row r="18" spans="1:34" s="41" customFormat="1">
      <c r="A18" s="42" t="s">
        <v>49</v>
      </c>
      <c r="B18" s="43">
        <v>44596</v>
      </c>
      <c r="C18" s="44">
        <v>4.0794350000000001</v>
      </c>
      <c r="D18" s="44">
        <v>4.2886349999999993</v>
      </c>
      <c r="E18" s="44">
        <v>4.4219999999999997</v>
      </c>
      <c r="F18" s="50">
        <v>-0.87850000000004869</v>
      </c>
      <c r="G18" s="50">
        <v>39.02200000000002</v>
      </c>
      <c r="H18" s="59">
        <v>99.373959999999997</v>
      </c>
      <c r="I18" s="13"/>
      <c r="J18" s="14"/>
      <c r="K18" s="42" t="s">
        <v>20</v>
      </c>
      <c r="L18" s="48">
        <v>9.5</v>
      </c>
      <c r="M18" s="43">
        <v>50236</v>
      </c>
      <c r="N18" s="44">
        <v>12.570820001932134</v>
      </c>
      <c r="O18" s="44">
        <v>12.737248100822239</v>
      </c>
      <c r="P18" s="44">
        <v>12.737248186346232</v>
      </c>
      <c r="Q18" s="50">
        <v>8.5523993220704142E-6</v>
      </c>
      <c r="R18" s="50">
        <v>16.642818441409801</v>
      </c>
      <c r="S18" s="50">
        <v>16.642818441409801</v>
      </c>
      <c r="T18" s="59">
        <v>78.286839999999998</v>
      </c>
      <c r="U18" s="16"/>
      <c r="V18" s="76" t="s">
        <v>45</v>
      </c>
      <c r="W18" s="44">
        <v>10.584989999999999</v>
      </c>
      <c r="X18" s="44">
        <v>10.43999</v>
      </c>
      <c r="Y18" s="44">
        <v>10.524990000000001</v>
      </c>
      <c r="Z18" s="50">
        <v>8.5000000000000853</v>
      </c>
      <c r="AA18" s="50">
        <v>-5.9999999999998721E-2</v>
      </c>
      <c r="AB18" s="50"/>
      <c r="AC18" s="50">
        <v>198.58300019321345</v>
      </c>
      <c r="AD18" s="50">
        <v>221.22581863462312</v>
      </c>
      <c r="AE18" s="57">
        <v>94.938145494317013</v>
      </c>
    </row>
    <row r="19" spans="1:34" s="41" customFormat="1">
      <c r="A19" s="42" t="s">
        <v>76</v>
      </c>
      <c r="B19" s="43">
        <v>44603</v>
      </c>
      <c r="C19" s="44">
        <v>4.2499500000000001</v>
      </c>
      <c r="D19" s="44">
        <v>4.3960399999999993</v>
      </c>
      <c r="E19" s="44">
        <v>4.5335750000000008</v>
      </c>
      <c r="F19" s="50">
        <v>-0.84549999999996572</v>
      </c>
      <c r="G19" s="50">
        <v>33.113000000000085</v>
      </c>
      <c r="H19" s="59">
        <v>99.272509999999997</v>
      </c>
      <c r="I19" s="13"/>
      <c r="J19" s="14"/>
      <c r="K19" s="42" t="s">
        <v>21</v>
      </c>
      <c r="L19" s="48">
        <v>9.8000000000000007</v>
      </c>
      <c r="M19" s="43">
        <v>51424</v>
      </c>
      <c r="N19" s="44">
        <v>12.868667647411009</v>
      </c>
      <c r="O19" s="44">
        <v>12.887829000184023</v>
      </c>
      <c r="P19" s="44">
        <v>12.897828842364328</v>
      </c>
      <c r="Q19" s="50">
        <v>0.99998421803046966</v>
      </c>
      <c r="R19" s="50">
        <v>2.916119495331948</v>
      </c>
      <c r="S19" s="50">
        <v>2.916119495331948</v>
      </c>
      <c r="T19" s="59">
        <v>78.23263</v>
      </c>
      <c r="U19" s="16"/>
      <c r="V19" s="76" t="s">
        <v>22</v>
      </c>
      <c r="W19" s="44">
        <v>10.684979999999999</v>
      </c>
      <c r="X19" s="44">
        <v>10.56498</v>
      </c>
      <c r="Y19" s="44">
        <v>10.64498</v>
      </c>
      <c r="Z19" s="50">
        <v>8.0000000000000071</v>
      </c>
      <c r="AA19" s="50">
        <v>-3.9999999999999147E-2</v>
      </c>
      <c r="AB19" s="50"/>
      <c r="AC19" s="50">
        <v>218.3687647411009</v>
      </c>
      <c r="AD19" s="50">
        <v>225.28488423643279</v>
      </c>
      <c r="AE19" s="57">
        <v>182.36856876294709</v>
      </c>
    </row>
    <row r="20" spans="1:34" s="41" customFormat="1">
      <c r="A20" s="42" t="s">
        <v>56</v>
      </c>
      <c r="B20" s="43">
        <v>44603</v>
      </c>
      <c r="C20" s="44">
        <v>4.2499500000000001</v>
      </c>
      <c r="D20" s="44">
        <v>4.3960399999999993</v>
      </c>
      <c r="E20" s="44">
        <v>4.5335750000000008</v>
      </c>
      <c r="F20" s="50">
        <v>-0.84549999999996572</v>
      </c>
      <c r="G20" s="50">
        <v>33.113000000000085</v>
      </c>
      <c r="H20" s="59">
        <v>99.272509999999997</v>
      </c>
      <c r="I20" s="13"/>
      <c r="J20" s="14"/>
      <c r="K20" s="42" t="s">
        <v>41</v>
      </c>
      <c r="L20" s="48">
        <v>10</v>
      </c>
      <c r="M20" s="43">
        <v>52427</v>
      </c>
      <c r="N20" s="44">
        <v>13.072822492065129</v>
      </c>
      <c r="O20" s="44">
        <v>13.198134341389219</v>
      </c>
      <c r="P20" s="44">
        <v>13.213122034450773</v>
      </c>
      <c r="Q20" s="50">
        <v>1.4987693061554452</v>
      </c>
      <c r="R20" s="50">
        <v>14.029954238564457</v>
      </c>
      <c r="S20" s="50">
        <v>14.029954238564457</v>
      </c>
      <c r="T20" s="59">
        <v>77.204660000000004</v>
      </c>
      <c r="U20" s="16"/>
      <c r="V20" s="76" t="s">
        <v>24</v>
      </c>
      <c r="W20" s="44">
        <v>10.69998</v>
      </c>
      <c r="X20" s="44">
        <v>10.56498</v>
      </c>
      <c r="Y20" s="44">
        <v>10.64498</v>
      </c>
      <c r="Z20" s="50">
        <v>8.0000000000000071</v>
      </c>
      <c r="AA20" s="50">
        <v>-5.4999999999999716E-2</v>
      </c>
      <c r="AB20" s="50"/>
      <c r="AC20" s="50">
        <v>237.28424920651287</v>
      </c>
      <c r="AD20" s="50">
        <v>256.81420344507728</v>
      </c>
      <c r="AE20" s="57">
        <v>196.74314946608541</v>
      </c>
    </row>
    <row r="21" spans="1:34" s="41" customFormat="1">
      <c r="A21" s="42" t="s">
        <v>109</v>
      </c>
      <c r="B21" s="43">
        <v>44610</v>
      </c>
      <c r="C21" s="44">
        <v>4.3568099999999994</v>
      </c>
      <c r="D21" s="44">
        <v>4.5034299999999998</v>
      </c>
      <c r="E21" s="44">
        <v>4.6452349999999996</v>
      </c>
      <c r="F21" s="50">
        <v>-0.80500000000007788</v>
      </c>
      <c r="G21" s="50">
        <v>34.590500000000013</v>
      </c>
      <c r="H21" s="59">
        <v>99.16704</v>
      </c>
      <c r="I21" s="13"/>
      <c r="J21" s="14"/>
      <c r="K21" s="42" t="s">
        <v>23</v>
      </c>
      <c r="L21" s="48">
        <v>9.85</v>
      </c>
      <c r="M21" s="43">
        <v>53158</v>
      </c>
      <c r="N21" s="44">
        <v>13.357019331825569</v>
      </c>
      <c r="O21" s="44">
        <v>13.464369872282766</v>
      </c>
      <c r="P21" s="44">
        <v>13.479357451257361</v>
      </c>
      <c r="Q21" s="50">
        <v>1.4987578974594129</v>
      </c>
      <c r="R21" s="50">
        <v>12.233811943179163</v>
      </c>
      <c r="S21" s="50">
        <v>12.233811943179163</v>
      </c>
      <c r="T21" s="59">
        <v>74.301609999999997</v>
      </c>
      <c r="U21" s="16"/>
      <c r="V21" s="76" t="s">
        <v>24</v>
      </c>
      <c r="W21" s="44">
        <v>10.69998</v>
      </c>
      <c r="X21" s="44">
        <v>10.604979999999999</v>
      </c>
      <c r="Y21" s="44">
        <v>10.684979999999999</v>
      </c>
      <c r="Z21" s="50">
        <v>8.0000000000000071</v>
      </c>
      <c r="AA21" s="50">
        <v>-1.5000000000000568E-2</v>
      </c>
      <c r="AB21" s="50"/>
      <c r="AC21" s="50">
        <v>265.70393318255691</v>
      </c>
      <c r="AD21" s="50">
        <v>279.43774512573611</v>
      </c>
      <c r="AE21" s="57">
        <v>220.60792879201134</v>
      </c>
    </row>
    <row r="22" spans="1:34" s="41" customFormat="1">
      <c r="A22" s="42" t="s">
        <v>50</v>
      </c>
      <c r="B22" s="43">
        <v>44610</v>
      </c>
      <c r="C22" s="44">
        <v>4.3568099999999994</v>
      </c>
      <c r="D22" s="44">
        <v>4.5034299999999998</v>
      </c>
      <c r="E22" s="44">
        <v>4.7568349999999997</v>
      </c>
      <c r="F22" s="50">
        <v>-0.76400000000003132</v>
      </c>
      <c r="G22" s="50">
        <v>45.750500000000031</v>
      </c>
      <c r="H22" s="59">
        <v>99.057599999999994</v>
      </c>
      <c r="I22" s="13"/>
      <c r="J22" s="14"/>
      <c r="K22" s="42" t="s">
        <v>60</v>
      </c>
      <c r="L22" s="48">
        <v>10</v>
      </c>
      <c r="M22" s="43">
        <v>54346</v>
      </c>
      <c r="N22" s="44">
        <v>13.919552884069176</v>
      </c>
      <c r="O22" s="44">
        <v>13.490919350700606</v>
      </c>
      <c r="P22" s="44">
        <v>13.534252922138299</v>
      </c>
      <c r="Q22" s="50">
        <v>4.3333571437692342</v>
      </c>
      <c r="R22" s="50">
        <v>-38.52999619308779</v>
      </c>
      <c r="S22" s="50">
        <v>-38.52999619308779</v>
      </c>
      <c r="T22" s="59">
        <v>75.059989999999999</v>
      </c>
      <c r="U22" s="16"/>
      <c r="V22" s="76" t="s">
        <v>44</v>
      </c>
      <c r="W22" s="44">
        <v>10.65498</v>
      </c>
      <c r="X22" s="44">
        <v>10.56498</v>
      </c>
      <c r="Y22" s="44">
        <v>10.64498</v>
      </c>
      <c r="Z22" s="50">
        <v>8.0000000000000071</v>
      </c>
      <c r="AA22" s="50">
        <v>-9.9999999999997868E-3</v>
      </c>
      <c r="AB22" s="50"/>
      <c r="AC22" s="50">
        <v>326.45728840691766</v>
      </c>
      <c r="AD22" s="50">
        <v>288.92729221382984</v>
      </c>
      <c r="AE22" s="57"/>
    </row>
    <row r="23" spans="1:34" s="41" customFormat="1">
      <c r="A23" s="42" t="s">
        <v>59</v>
      </c>
      <c r="B23" s="43">
        <v>44617</v>
      </c>
      <c r="C23" s="44">
        <v>4.4636250000000004</v>
      </c>
      <c r="D23" s="44">
        <v>4.6107849999999999</v>
      </c>
      <c r="E23" s="44">
        <v>4.7568349999999997</v>
      </c>
      <c r="F23" s="50">
        <v>-0.76400000000003132</v>
      </c>
      <c r="G23" s="50">
        <v>36.061000000000035</v>
      </c>
      <c r="H23" s="59">
        <v>99.057599999999994</v>
      </c>
      <c r="I23" s="13"/>
      <c r="J23" s="14"/>
      <c r="K23" s="42" t="s">
        <v>40</v>
      </c>
      <c r="L23" s="48">
        <v>10.25</v>
      </c>
      <c r="M23" s="43">
        <v>54984</v>
      </c>
      <c r="N23" s="44">
        <v>14.056819134110395</v>
      </c>
      <c r="O23" s="44">
        <v>13.494902449190892</v>
      </c>
      <c r="P23" s="44">
        <v>13.506156319791831</v>
      </c>
      <c r="Q23" s="50">
        <v>1.1253870600938853</v>
      </c>
      <c r="R23" s="50">
        <v>-55.066281431856368</v>
      </c>
      <c r="S23" s="50">
        <v>-55.066281431856368</v>
      </c>
      <c r="T23" s="59">
        <v>76.448930000000004</v>
      </c>
      <c r="U23" s="16"/>
      <c r="V23" s="76" t="s">
        <v>78</v>
      </c>
      <c r="W23" s="44">
        <v>10.65498</v>
      </c>
      <c r="X23" s="44">
        <v>10.56498</v>
      </c>
      <c r="Y23" s="44">
        <v>10.64498</v>
      </c>
      <c r="Z23" s="50">
        <v>8.0000000000000071</v>
      </c>
      <c r="AA23" s="50">
        <v>-9.9999999999997868E-3</v>
      </c>
      <c r="AB23" s="50"/>
      <c r="AC23" s="50">
        <v>340.18391341103944</v>
      </c>
      <c r="AD23" s="50">
        <v>286.1176319791831</v>
      </c>
      <c r="AE23" s="57"/>
    </row>
    <row r="24" spans="1:34" s="41" customFormat="1">
      <c r="A24" s="42" t="s">
        <v>115</v>
      </c>
      <c r="B24" s="43">
        <v>44624</v>
      </c>
      <c r="C24" s="44">
        <v>4.4636250000000004</v>
      </c>
      <c r="D24" s="44">
        <v>4.7181750000000005</v>
      </c>
      <c r="E24" s="44">
        <v>4.7568349999999997</v>
      </c>
      <c r="F24" s="50">
        <v>-0.76400000000003132</v>
      </c>
      <c r="G24" s="50">
        <v>36.061000000000035</v>
      </c>
      <c r="H24" s="59">
        <v>99.057599999999994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62</v>
      </c>
      <c r="B25" s="43">
        <v>44624</v>
      </c>
      <c r="C25" s="44">
        <v>4.4636250000000004</v>
      </c>
      <c r="D25" s="44">
        <v>4.7181750000000005</v>
      </c>
      <c r="E25" s="44">
        <v>4.8684449999999995</v>
      </c>
      <c r="F25" s="50">
        <v>-0.72900000000011289</v>
      </c>
      <c r="G25" s="50">
        <v>47.222000000000008</v>
      </c>
      <c r="H25" s="59">
        <v>98.944209999999998</v>
      </c>
      <c r="I25" s="13"/>
      <c r="J25" s="14"/>
      <c r="K25" s="69" t="s">
        <v>91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51</v>
      </c>
      <c r="B26" s="43">
        <v>44624</v>
      </c>
      <c r="C26" s="44">
        <v>4.5704449999999994</v>
      </c>
      <c r="D26" s="44">
        <v>4.7181750000000005</v>
      </c>
      <c r="E26" s="44">
        <v>4.9800900000000006</v>
      </c>
      <c r="F26" s="50">
        <v>-0.68599999999996442</v>
      </c>
      <c r="G26" s="50">
        <v>48.698000000000086</v>
      </c>
      <c r="H26" s="59">
        <v>98.826890000000006</v>
      </c>
      <c r="I26" s="13"/>
      <c r="J26" s="14"/>
      <c r="K26" s="42" t="s">
        <v>25</v>
      </c>
      <c r="L26" s="48">
        <v>3.55</v>
      </c>
      <c r="M26" s="48">
        <v>44849</v>
      </c>
      <c r="N26" s="44">
        <v>4.0624699999999994</v>
      </c>
      <c r="O26" s="44">
        <v>4.099966666666667</v>
      </c>
      <c r="P26" s="44">
        <v>4.0999633333333332</v>
      </c>
      <c r="Q26" s="50">
        <v>-3.3333333337992599E-4</v>
      </c>
      <c r="R26" s="50">
        <v>3.7493333333333823</v>
      </c>
      <c r="S26" s="50">
        <v>3.7493333333333823</v>
      </c>
      <c r="T26" s="59">
        <v>99.558629999999994</v>
      </c>
      <c r="U26" s="16"/>
      <c r="V26" s="76" t="s">
        <v>26</v>
      </c>
      <c r="W26" s="44">
        <v>1.1100099999999999</v>
      </c>
      <c r="X26" s="44">
        <v>1.4999500000000001</v>
      </c>
      <c r="Y26" s="44">
        <v>1.50004</v>
      </c>
      <c r="Z26" s="50">
        <v>8.9999999999923475E-3</v>
      </c>
      <c r="AA26" s="50">
        <v>0.3900300000000001</v>
      </c>
      <c r="AB26" s="50"/>
      <c r="AC26" s="50">
        <v>295.24599999999992</v>
      </c>
      <c r="AD26" s="50">
        <v>259.99233333333331</v>
      </c>
      <c r="AE26" s="57">
        <v>195.49125000000004</v>
      </c>
    </row>
    <row r="27" spans="1:34" s="41" customFormat="1">
      <c r="A27" s="42" t="s">
        <v>93</v>
      </c>
      <c r="B27" s="43">
        <v>44631</v>
      </c>
      <c r="C27" s="44">
        <v>4.6772999999999998</v>
      </c>
      <c r="D27" s="44">
        <v>4.8255350000000004</v>
      </c>
      <c r="E27" s="44">
        <v>4.9800900000000006</v>
      </c>
      <c r="F27" s="50">
        <v>-0.68599999999996442</v>
      </c>
      <c r="G27" s="50">
        <v>39.011499999999977</v>
      </c>
      <c r="H27" s="59">
        <v>98.826890000000006</v>
      </c>
      <c r="I27" s="13"/>
      <c r="J27" s="14"/>
      <c r="K27" s="42" t="s">
        <v>27</v>
      </c>
      <c r="L27" s="48">
        <v>3.8</v>
      </c>
      <c r="M27" s="48">
        <v>45853</v>
      </c>
      <c r="N27" s="44">
        <v>4.2124250000000005</v>
      </c>
      <c r="O27" s="44">
        <v>4.29657</v>
      </c>
      <c r="P27" s="44">
        <v>4.29657</v>
      </c>
      <c r="Q27" s="50">
        <v>0</v>
      </c>
      <c r="R27" s="50">
        <v>8.414499999999947</v>
      </c>
      <c r="S27" s="50">
        <v>8.414499999999947</v>
      </c>
      <c r="T27" s="59">
        <v>98.372730000000004</v>
      </c>
      <c r="U27" s="16"/>
      <c r="V27" s="76" t="s">
        <v>28</v>
      </c>
      <c r="W27" s="44">
        <v>2.64</v>
      </c>
      <c r="X27" s="44">
        <v>2.81</v>
      </c>
      <c r="Y27" s="44">
        <v>2.75</v>
      </c>
      <c r="Z27" s="50">
        <v>-6.0000000000000053</v>
      </c>
      <c r="AA27" s="50">
        <v>0.10999999999999988</v>
      </c>
      <c r="AB27" s="50"/>
      <c r="AC27" s="50">
        <v>157.24250000000004</v>
      </c>
      <c r="AD27" s="50">
        <v>154.65700000000001</v>
      </c>
      <c r="AE27" s="57">
        <v>212.06024999999994</v>
      </c>
    </row>
    <row r="28" spans="1:34" s="41" customFormat="1">
      <c r="A28" s="42" t="s">
        <v>63</v>
      </c>
      <c r="B28" s="43">
        <v>44638</v>
      </c>
      <c r="C28" s="44">
        <v>4.6772999999999998</v>
      </c>
      <c r="D28" s="44">
        <v>4.9301650000000006</v>
      </c>
      <c r="E28" s="44">
        <v>5.0832350000000002</v>
      </c>
      <c r="F28" s="50">
        <v>-0.24300000000003763</v>
      </c>
      <c r="G28" s="50">
        <v>49.325999999999937</v>
      </c>
      <c r="H28" s="59">
        <v>98.707809999999995</v>
      </c>
      <c r="I28" s="13"/>
      <c r="J28" s="14"/>
      <c r="K28" s="42" t="s">
        <v>61</v>
      </c>
      <c r="L28" s="48">
        <v>4</v>
      </c>
      <c r="M28" s="48">
        <v>46675</v>
      </c>
      <c r="N28" s="44">
        <v>5.1282800000000002</v>
      </c>
      <c r="O28" s="44">
        <v>5.0736600000000003</v>
      </c>
      <c r="P28" s="44">
        <v>5.0736633333333332</v>
      </c>
      <c r="Q28" s="50">
        <v>3.3333333329110815E-4</v>
      </c>
      <c r="R28" s="50">
        <v>-5.461666666666698</v>
      </c>
      <c r="S28" s="50">
        <v>-5.461666666666698</v>
      </c>
      <c r="T28" s="59">
        <v>94.644509999999997</v>
      </c>
      <c r="U28" s="16"/>
      <c r="V28" s="76" t="s">
        <v>28</v>
      </c>
      <c r="W28" s="44">
        <v>2.64</v>
      </c>
      <c r="X28" s="44">
        <v>2.81</v>
      </c>
      <c r="Y28" s="44">
        <v>2.75</v>
      </c>
      <c r="Z28" s="50">
        <v>-6.0000000000000053</v>
      </c>
      <c r="AA28" s="50">
        <v>0.10999999999999988</v>
      </c>
      <c r="AB28" s="50"/>
      <c r="AC28" s="50">
        <v>248.828</v>
      </c>
      <c r="AD28" s="50">
        <v>232.36633333333333</v>
      </c>
      <c r="AE28" s="57">
        <v>266.22800000000001</v>
      </c>
      <c r="AH28" s="33"/>
    </row>
    <row r="29" spans="1:34" s="41" customFormat="1">
      <c r="A29" s="42" t="s">
        <v>97</v>
      </c>
      <c r="B29" s="43">
        <v>44645</v>
      </c>
      <c r="C29" s="44">
        <v>4.7191299999999998</v>
      </c>
      <c r="D29" s="44">
        <v>4.9830249999999996</v>
      </c>
      <c r="E29" s="44">
        <v>5.1202299999999994</v>
      </c>
      <c r="F29" s="50">
        <v>-0.24450000000006966</v>
      </c>
      <c r="G29" s="50">
        <v>43.33449999999992</v>
      </c>
      <c r="H29" s="59">
        <v>98.602959999999996</v>
      </c>
      <c r="I29" s="13"/>
      <c r="J29" s="14"/>
      <c r="K29" s="42" t="s">
        <v>29</v>
      </c>
      <c r="L29" s="48">
        <v>4.5</v>
      </c>
      <c r="M29" s="48">
        <v>47133</v>
      </c>
      <c r="N29" s="44">
        <v>6.077045</v>
      </c>
      <c r="O29" s="44">
        <v>5.9854849999999997</v>
      </c>
      <c r="P29" s="44">
        <v>5.9854849999999997</v>
      </c>
      <c r="Q29" s="50">
        <v>0</v>
      </c>
      <c r="R29" s="50">
        <v>-9.1560000000000308</v>
      </c>
      <c r="S29" s="50">
        <v>-9.1560000000000308</v>
      </c>
      <c r="T29" s="59">
        <v>91.539789999999996</v>
      </c>
      <c r="U29" s="16"/>
      <c r="V29" s="76" t="s">
        <v>30</v>
      </c>
      <c r="W29" s="44">
        <v>3.38</v>
      </c>
      <c r="X29" s="44">
        <v>3.56</v>
      </c>
      <c r="Y29" s="44">
        <v>3.62</v>
      </c>
      <c r="Z29" s="50">
        <v>6.0000000000000053</v>
      </c>
      <c r="AA29" s="50">
        <v>0.24000000000000021</v>
      </c>
      <c r="AB29" s="50"/>
      <c r="AC29" s="50">
        <v>269.7045</v>
      </c>
      <c r="AD29" s="50">
        <v>236.54849999999996</v>
      </c>
      <c r="AE29" s="57">
        <v>296.82749999999993</v>
      </c>
      <c r="AH29" s="33"/>
    </row>
    <row r="30" spans="1:34" s="41" customFormat="1">
      <c r="A30" s="42" t="s">
        <v>66</v>
      </c>
      <c r="B30" s="43">
        <v>44652</v>
      </c>
      <c r="C30" s="44">
        <v>4.7191299999999998</v>
      </c>
      <c r="D30" s="44">
        <v>5.0309400000000002</v>
      </c>
      <c r="E30" s="44">
        <v>5.1202299999999994</v>
      </c>
      <c r="F30" s="50">
        <v>-0.24450000000006966</v>
      </c>
      <c r="G30" s="50">
        <v>43.33449999999992</v>
      </c>
      <c r="H30" s="59">
        <v>98.602959999999996</v>
      </c>
      <c r="I30" s="13"/>
      <c r="J30" s="19"/>
      <c r="K30" s="42" t="s">
        <v>31</v>
      </c>
      <c r="L30" s="48">
        <v>4.5</v>
      </c>
      <c r="M30" s="48">
        <v>48684</v>
      </c>
      <c r="N30" s="44">
        <v>7.8226800000000001</v>
      </c>
      <c r="O30" s="44">
        <v>7.5998675000000002</v>
      </c>
      <c r="P30" s="44">
        <v>7.5998675000000002</v>
      </c>
      <c r="Q30" s="50">
        <v>0</v>
      </c>
      <c r="R30" s="50">
        <v>-22.281249999999986</v>
      </c>
      <c r="S30" s="50">
        <v>-22.281249999999986</v>
      </c>
      <c r="T30" s="59">
        <v>76.738640000000004</v>
      </c>
      <c r="U30" s="16"/>
      <c r="V30" s="76" t="s">
        <v>32</v>
      </c>
      <c r="W30" s="44">
        <v>3.89</v>
      </c>
      <c r="X30" s="44">
        <v>3.9249999999999998</v>
      </c>
      <c r="Y30" s="44">
        <v>3.85</v>
      </c>
      <c r="Z30" s="50">
        <v>-7.4999999999999734</v>
      </c>
      <c r="AA30" s="50">
        <v>-4.0000000000000036E-2</v>
      </c>
      <c r="AB30" s="50"/>
      <c r="AC30" s="50">
        <v>393.26799999999997</v>
      </c>
      <c r="AD30" s="50">
        <v>374.98675000000003</v>
      </c>
      <c r="AE30" s="57"/>
    </row>
    <row r="31" spans="1:34" s="41" customFormat="1">
      <c r="A31" s="42" t="s">
        <v>53</v>
      </c>
      <c r="B31" s="43">
        <v>44652</v>
      </c>
      <c r="C31" s="44">
        <v>4.7585800000000003</v>
      </c>
      <c r="D31" s="44">
        <v>5.0309400000000002</v>
      </c>
      <c r="E31" s="44">
        <v>5.1718299999999999</v>
      </c>
      <c r="F31" s="50">
        <v>-0.23999999999997357</v>
      </c>
      <c r="G31" s="50">
        <v>38.804999999999978</v>
      </c>
      <c r="H31" s="59">
        <v>98.41037</v>
      </c>
      <c r="I31" s="13"/>
      <c r="J31" s="19"/>
      <c r="K31" s="42" t="s">
        <v>42</v>
      </c>
      <c r="L31" s="48">
        <v>4.8</v>
      </c>
      <c r="M31" s="48">
        <v>49871</v>
      </c>
      <c r="N31" s="44">
        <v>7.8226800000000001</v>
      </c>
      <c r="O31" s="44">
        <v>7.9451725</v>
      </c>
      <c r="P31" s="44">
        <v>7.945174999999999</v>
      </c>
      <c r="Q31" s="50">
        <v>2.4999999990171773E-4</v>
      </c>
      <c r="R31" s="50">
        <v>12.249499999999891</v>
      </c>
      <c r="S31" s="50">
        <v>12.249499999999891</v>
      </c>
      <c r="T31" s="59">
        <v>79.112579999999994</v>
      </c>
      <c r="U31" s="16"/>
      <c r="V31" s="76" t="s">
        <v>43</v>
      </c>
      <c r="W31" s="44">
        <v>4.0049999999999999</v>
      </c>
      <c r="X31" s="44">
        <v>3.98</v>
      </c>
      <c r="Y31" s="44">
        <v>3.98</v>
      </c>
      <c r="Z31" s="50">
        <v>0</v>
      </c>
      <c r="AA31" s="50">
        <v>-2.4999999999999911E-2</v>
      </c>
      <c r="AB31" s="50"/>
      <c r="AC31" s="50">
        <v>381.76800000000003</v>
      </c>
      <c r="AD31" s="50">
        <v>396.51749999999993</v>
      </c>
      <c r="AE31" s="57"/>
    </row>
    <row r="32" spans="1:34" s="41" customFormat="1">
      <c r="A32" s="42" t="s">
        <v>101</v>
      </c>
      <c r="B32" s="43">
        <v>44665</v>
      </c>
      <c r="C32" s="44">
        <v>4.7881800000000005</v>
      </c>
      <c r="D32" s="44">
        <v>5.1234349999999997</v>
      </c>
      <c r="E32" s="44">
        <v>5.1718299999999999</v>
      </c>
      <c r="F32" s="50">
        <v>-0.23999999999997357</v>
      </c>
      <c r="G32" s="50">
        <v>35.4495</v>
      </c>
      <c r="H32" s="59">
        <v>98.41037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70</v>
      </c>
      <c r="B33" s="43">
        <v>44665</v>
      </c>
      <c r="C33" s="44">
        <v>4.8177850000000007</v>
      </c>
      <c r="D33" s="44">
        <v>5.1234349999999997</v>
      </c>
      <c r="E33" s="44">
        <v>5.2112549999999995</v>
      </c>
      <c r="F33" s="50">
        <v>-0.2435000000000187</v>
      </c>
      <c r="G33" s="50">
        <v>36.036000000000001</v>
      </c>
      <c r="H33" s="59">
        <v>98.287980000000005</v>
      </c>
      <c r="I33" s="13"/>
      <c r="J33" s="19"/>
      <c r="K33" s="69" t="s">
        <v>92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8</v>
      </c>
      <c r="W33" s="44">
        <v>3.9296549999999999</v>
      </c>
      <c r="X33" s="44">
        <v>4.3195999999999994</v>
      </c>
      <c r="Y33" s="44">
        <v>4.3103499999999997</v>
      </c>
      <c r="Z33" s="50">
        <v>-0.92499999999997584</v>
      </c>
      <c r="AA33" s="50">
        <v>0.38069499999999978</v>
      </c>
      <c r="AB33" s="50"/>
      <c r="AC33" s="50">
        <v>258.53449999999998</v>
      </c>
      <c r="AD33" s="50">
        <v>213.46500000000006</v>
      </c>
      <c r="AE33" s="57">
        <v>240.43601857285407</v>
      </c>
    </row>
    <row r="34" spans="1:31" s="41" customFormat="1">
      <c r="A34" s="42" t="s">
        <v>104</v>
      </c>
      <c r="B34" s="43">
        <v>44673</v>
      </c>
      <c r="C34" s="44">
        <v>4.8177850000000007</v>
      </c>
      <c r="D34" s="44">
        <v>5.1746249999999998</v>
      </c>
      <c r="E34" s="44">
        <v>5.2112549999999995</v>
      </c>
      <c r="F34" s="50">
        <v>-0.2435000000000187</v>
      </c>
      <c r="G34" s="50">
        <v>36.036000000000001</v>
      </c>
      <c r="H34" s="59">
        <v>98.287980000000005</v>
      </c>
      <c r="I34" s="13"/>
      <c r="J34" s="19"/>
      <c r="K34" s="42" t="s">
        <v>33</v>
      </c>
      <c r="L34" s="48">
        <v>8.26</v>
      </c>
      <c r="M34" s="48">
        <v>44880</v>
      </c>
      <c r="N34" s="44">
        <v>6.5149999999999997</v>
      </c>
      <c r="O34" s="44">
        <v>6.43</v>
      </c>
      <c r="P34" s="44">
        <v>6.4450000000000003</v>
      </c>
      <c r="Q34" s="50">
        <v>1.5000000000000568</v>
      </c>
      <c r="R34" s="50">
        <v>-6.9999999999999396</v>
      </c>
      <c r="S34" s="50">
        <v>-6.9999999999999396</v>
      </c>
      <c r="T34" s="57"/>
      <c r="U34" s="16"/>
      <c r="V34" s="42" t="s">
        <v>8</v>
      </c>
      <c r="W34" s="44">
        <v>5.25</v>
      </c>
      <c r="X34" s="44">
        <v>5.07</v>
      </c>
      <c r="Y34" s="44">
        <v>5.07</v>
      </c>
      <c r="Z34" s="50">
        <v>0</v>
      </c>
      <c r="AA34" s="50">
        <v>-0.17999999999999972</v>
      </c>
      <c r="AB34" s="50"/>
      <c r="AC34" s="50">
        <v>154.99999999999997</v>
      </c>
      <c r="AD34" s="50">
        <v>159.99999999999997</v>
      </c>
      <c r="AE34" s="57">
        <v>228.0296674855924</v>
      </c>
    </row>
    <row r="35" spans="1:31" s="41" customFormat="1">
      <c r="A35" s="42" t="s">
        <v>55</v>
      </c>
      <c r="B35" s="43">
        <v>44673</v>
      </c>
      <c r="C35" s="44">
        <v>4.8474000000000004</v>
      </c>
      <c r="D35" s="44">
        <v>5.1746249999999998</v>
      </c>
      <c r="E35" s="44">
        <v>5.2482799999999994</v>
      </c>
      <c r="F35" s="50">
        <v>-0.24000000000006239</v>
      </c>
      <c r="G35" s="50">
        <v>36.379999999999946</v>
      </c>
      <c r="H35" s="59">
        <v>98.178910000000002</v>
      </c>
      <c r="I35" s="13"/>
      <c r="J35" s="19"/>
      <c r="K35" s="42" t="s">
        <v>34</v>
      </c>
      <c r="L35" s="48">
        <v>10.06</v>
      </c>
      <c r="M35" s="48">
        <v>45139</v>
      </c>
      <c r="N35" s="44">
        <v>6.8</v>
      </c>
      <c r="O35" s="44">
        <v>6.6550000000000002</v>
      </c>
      <c r="P35" s="44">
        <v>6.67</v>
      </c>
      <c r="Q35" s="50">
        <v>1.499999999999968</v>
      </c>
      <c r="R35" s="50">
        <v>-12.999999999999989</v>
      </c>
      <c r="S35" s="50">
        <v>-12.999999999999989</v>
      </c>
      <c r="T35" s="57"/>
      <c r="U35" s="16"/>
      <c r="V35" s="42" t="s">
        <v>8</v>
      </c>
      <c r="W35" s="44">
        <v>3.9296549999999999</v>
      </c>
      <c r="X35" s="44">
        <v>4.3195999999999994</v>
      </c>
      <c r="Y35" s="44">
        <v>4.3103499999999997</v>
      </c>
      <c r="Z35" s="50">
        <v>-0.92499999999997584</v>
      </c>
      <c r="AA35" s="50">
        <v>0.38069499999999978</v>
      </c>
      <c r="AB35" s="50"/>
      <c r="AC35" s="50">
        <v>287.03449999999998</v>
      </c>
      <c r="AD35" s="50">
        <v>235.96500000000003</v>
      </c>
      <c r="AE35" s="57">
        <v>178.00099999999998</v>
      </c>
    </row>
    <row r="36" spans="1:31" s="41" customFormat="1" ht="15.75" thickBot="1">
      <c r="A36" s="42" t="s">
        <v>74</v>
      </c>
      <c r="B36" s="43">
        <v>44680</v>
      </c>
      <c r="C36" s="44">
        <v>4.8770299999999995</v>
      </c>
      <c r="D36" s="44">
        <v>5.2224850000000007</v>
      </c>
      <c r="E36" s="44">
        <v>5.2852800000000002</v>
      </c>
      <c r="F36" s="50">
        <v>-0.23999999999997357</v>
      </c>
      <c r="G36" s="50">
        <v>36.72500000000003</v>
      </c>
      <c r="H36" s="59">
        <v>98.068719999999999</v>
      </c>
      <c r="I36" s="13"/>
      <c r="J36" s="19"/>
      <c r="K36" s="42" t="s">
        <v>35</v>
      </c>
      <c r="L36" s="48">
        <v>10.51</v>
      </c>
      <c r="M36" s="48">
        <v>46235</v>
      </c>
      <c r="N36" s="44">
        <v>9.7249999999999996</v>
      </c>
      <c r="O36" s="44">
        <v>9.33</v>
      </c>
      <c r="P36" s="44">
        <v>9.4149999999999991</v>
      </c>
      <c r="Q36" s="50">
        <v>8.4999999999999076</v>
      </c>
      <c r="R36" s="50">
        <v>-31.00000000000005</v>
      </c>
      <c r="S36" s="50">
        <v>-31.00000000000005</v>
      </c>
      <c r="T36" s="57"/>
      <c r="U36" s="16"/>
      <c r="V36" s="42" t="s">
        <v>12</v>
      </c>
      <c r="W36" s="44">
        <v>7.97499</v>
      </c>
      <c r="X36" s="44">
        <v>7.5699899999999998</v>
      </c>
      <c r="Y36" s="44">
        <v>7.6749900000000002</v>
      </c>
      <c r="Z36" s="50">
        <v>10.500000000000043</v>
      </c>
      <c r="AA36" s="50">
        <v>-0.29999999999999982</v>
      </c>
      <c r="AB36" s="50"/>
      <c r="AC36" s="50">
        <v>175.00099999999998</v>
      </c>
      <c r="AD36" s="50">
        <v>174.00099999999989</v>
      </c>
      <c r="AE36" s="78"/>
    </row>
    <row r="37" spans="1:31" s="41" customFormat="1" ht="15.75" thickBot="1">
      <c r="A37" s="42" t="s">
        <v>119</v>
      </c>
      <c r="B37" s="43">
        <v>44687</v>
      </c>
      <c r="C37" s="44">
        <v>4.9066349999999996</v>
      </c>
      <c r="D37" s="44">
        <v>5.2703800000000003</v>
      </c>
      <c r="E37" s="44">
        <v>5.3222749999999994</v>
      </c>
      <c r="F37" s="50">
        <v>-0.24250000000005656</v>
      </c>
      <c r="G37" s="50">
        <v>37.069499999999955</v>
      </c>
      <c r="H37" s="59">
        <v>97.957430000000002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77</v>
      </c>
      <c r="B38" s="43">
        <v>44694</v>
      </c>
      <c r="C38" s="44">
        <v>4.9362300000000001</v>
      </c>
      <c r="D38" s="44">
        <v>5.3182749999999999</v>
      </c>
      <c r="E38" s="44">
        <v>5.3222749999999994</v>
      </c>
      <c r="F38" s="50">
        <v>-0.24250000000005656</v>
      </c>
      <c r="G38" s="50">
        <v>33.714999999999939</v>
      </c>
      <c r="H38" s="59">
        <v>97.957430000000002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57</v>
      </c>
      <c r="B39" s="43">
        <v>44694</v>
      </c>
      <c r="C39" s="44">
        <v>4.9362300000000001</v>
      </c>
      <c r="D39" s="44">
        <v>5.3182749999999999</v>
      </c>
      <c r="E39" s="44">
        <v>5.3592700000000004</v>
      </c>
      <c r="F39" s="50">
        <v>-0.24499999999996191</v>
      </c>
      <c r="G39" s="50">
        <v>37.414500000000039</v>
      </c>
      <c r="H39" s="59">
        <v>97.845020000000005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110</v>
      </c>
      <c r="B40" s="43">
        <v>44701</v>
      </c>
      <c r="C40" s="44">
        <v>4.9783749999999998</v>
      </c>
      <c r="D40" s="44">
        <v>5.3661750000000001</v>
      </c>
      <c r="E40" s="44">
        <v>5.3592700000000004</v>
      </c>
      <c r="F40" s="50">
        <v>-0.24499999999996191</v>
      </c>
      <c r="G40" s="50">
        <v>32.464000000000048</v>
      </c>
      <c r="H40" s="59">
        <v>97.845020000000005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58</v>
      </c>
      <c r="B41" s="43">
        <v>44701</v>
      </c>
      <c r="C41" s="44">
        <v>4.9783749999999998</v>
      </c>
      <c r="D41" s="44">
        <v>5.3661750000000001</v>
      </c>
      <c r="E41" s="44">
        <v>5.3962750000000002</v>
      </c>
      <c r="F41" s="50">
        <v>-0.24499999999996191</v>
      </c>
      <c r="G41" s="50">
        <v>36.164500000000018</v>
      </c>
      <c r="H41" s="59">
        <v>97.731520000000003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80</v>
      </c>
      <c r="B42" s="43">
        <v>44708</v>
      </c>
      <c r="C42" s="44">
        <v>5.0100750000000005</v>
      </c>
      <c r="D42" s="44">
        <v>5.4140499999999996</v>
      </c>
      <c r="E42" s="44">
        <v>5.4873200000000004</v>
      </c>
      <c r="F42" s="50">
        <v>-0.23999999999997357</v>
      </c>
      <c r="G42" s="50">
        <v>41.649500000000032</v>
      </c>
      <c r="H42" s="59">
        <v>97.393739999999994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96</v>
      </c>
      <c r="B43" s="43">
        <v>44729</v>
      </c>
      <c r="C43" s="44">
        <v>5.0100750000000005</v>
      </c>
      <c r="D43" s="44">
        <v>5.5462199999999999</v>
      </c>
      <c r="E43" s="44">
        <v>5.4873200000000004</v>
      </c>
      <c r="F43" s="50">
        <v>-0.23999999999997357</v>
      </c>
      <c r="G43" s="50">
        <v>41.649500000000032</v>
      </c>
      <c r="H43" s="59">
        <v>97.393739999999994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64</v>
      </c>
      <c r="B44" s="43">
        <v>44729</v>
      </c>
      <c r="C44" s="44">
        <v>5.0396700000000001</v>
      </c>
      <c r="D44" s="44">
        <v>5.5462199999999999</v>
      </c>
      <c r="E44" s="44">
        <v>5.5239750000000001</v>
      </c>
      <c r="F44" s="50">
        <v>-0.22900000000003473</v>
      </c>
      <c r="G44" s="50">
        <v>41.959999999999994</v>
      </c>
      <c r="H44" s="59">
        <v>97.276430000000005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65</v>
      </c>
      <c r="B45" s="43">
        <v>44736</v>
      </c>
      <c r="C45" s="44">
        <v>5.06928</v>
      </c>
      <c r="D45" s="44">
        <v>5.57362</v>
      </c>
      <c r="E45" s="44">
        <v>5.5598650000000003</v>
      </c>
      <c r="F45" s="50">
        <v>-0.2254999999999896</v>
      </c>
      <c r="G45" s="50">
        <v>42.189000000000036</v>
      </c>
      <c r="H45" s="59">
        <v>97.158460000000005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67</v>
      </c>
      <c r="B46" s="43">
        <v>44743</v>
      </c>
      <c r="C46" s="44">
        <v>5.1088950000000004</v>
      </c>
      <c r="D46" s="44">
        <v>5.6010200000000001</v>
      </c>
      <c r="E46" s="44">
        <v>5.4502950000000006</v>
      </c>
      <c r="F46" s="50">
        <v>-0.24199999999989785</v>
      </c>
      <c r="G46" s="50">
        <v>27.876499999999993</v>
      </c>
      <c r="H46" s="59">
        <v>97.510149999999996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116</v>
      </c>
      <c r="B47" s="43">
        <v>44722</v>
      </c>
      <c r="C47" s="44">
        <v>5.1088950000000004</v>
      </c>
      <c r="D47" s="44">
        <v>5.4848249999999998</v>
      </c>
      <c r="E47" s="44">
        <v>5.6115649999999997</v>
      </c>
      <c r="F47" s="50">
        <v>-0.22999999999999687</v>
      </c>
      <c r="G47" s="50">
        <v>44.003499999999903</v>
      </c>
      <c r="H47" s="59">
        <v>96.930149999999998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102</v>
      </c>
      <c r="B48" s="43">
        <v>44757</v>
      </c>
      <c r="C48" s="44">
        <v>5.151065</v>
      </c>
      <c r="D48" s="44">
        <v>5.6408199999999997</v>
      </c>
      <c r="E48" s="44">
        <v>5.1718299999999999</v>
      </c>
      <c r="F48" s="50">
        <v>-0.23999999999997357</v>
      </c>
      <c r="G48" s="50">
        <v>-3.3245000000000857</v>
      </c>
      <c r="H48" s="59">
        <v>97.163889999999995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71</v>
      </c>
      <c r="B49" s="43">
        <v>44757</v>
      </c>
      <c r="C49" s="44">
        <v>5.1966950000000001</v>
      </c>
      <c r="D49" s="44">
        <v>5.1234349999999997</v>
      </c>
      <c r="E49" s="44">
        <v>5.6633149999999999</v>
      </c>
      <c r="F49" s="50">
        <v>-0.22450000000002746</v>
      </c>
      <c r="G49" s="50">
        <v>42.207000000000065</v>
      </c>
      <c r="H49" s="59">
        <v>96.699169999999995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106</v>
      </c>
      <c r="B50" s="43">
        <v>44771</v>
      </c>
      <c r="C50" s="44">
        <v>5.2835149999999995</v>
      </c>
      <c r="D50" s="44">
        <v>5.6806700000000001</v>
      </c>
      <c r="E50" s="44">
        <v>5.6633149999999999</v>
      </c>
      <c r="F50" s="50">
        <v>-0.22450000000002746</v>
      </c>
      <c r="G50" s="50">
        <v>35.86</v>
      </c>
      <c r="H50" s="59">
        <v>96.699169999999995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75</v>
      </c>
      <c r="B51" s="43">
        <v>44771</v>
      </c>
      <c r="C51" s="44">
        <v>5.2835149999999995</v>
      </c>
      <c r="D51" s="44">
        <v>5.6806700000000001</v>
      </c>
      <c r="E51" s="44">
        <v>5.7150600000000003</v>
      </c>
      <c r="F51" s="50">
        <v>-0.22499999999991971</v>
      </c>
      <c r="G51" s="50">
        <v>41.034500000000037</v>
      </c>
      <c r="H51" s="59">
        <v>96.465599999999995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108</v>
      </c>
      <c r="B52" s="43">
        <v>44785</v>
      </c>
      <c r="C52" s="44">
        <v>5.3291599999999999</v>
      </c>
      <c r="D52" s="44">
        <v>5.7204649999999999</v>
      </c>
      <c r="E52" s="44">
        <v>5.7509049999999995</v>
      </c>
      <c r="F52" s="50">
        <v>-0.23100000000004783</v>
      </c>
      <c r="G52" s="50">
        <v>40.498999999999974</v>
      </c>
      <c r="H52" s="59">
        <v>96.341740000000001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79</v>
      </c>
      <c r="B53" s="43">
        <v>44792</v>
      </c>
      <c r="C53" s="44">
        <v>5.374765</v>
      </c>
      <c r="D53" s="44">
        <v>5.7478600000000002</v>
      </c>
      <c r="E53" s="44">
        <v>5.7845049999999993</v>
      </c>
      <c r="F53" s="50">
        <v>-0.23050000000006676</v>
      </c>
      <c r="G53" s="50">
        <v>39.744499999999938</v>
      </c>
      <c r="H53" s="59">
        <v>96.233009999999993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112</v>
      </c>
      <c r="B54" s="43">
        <v>44798</v>
      </c>
      <c r="C54" s="44">
        <v>5.2425599999999992</v>
      </c>
      <c r="D54" s="44">
        <v>5.7735099999999999</v>
      </c>
      <c r="E54" s="44">
        <v>5.7845049999999993</v>
      </c>
      <c r="F54" s="50">
        <v>-0.23050000000006676</v>
      </c>
      <c r="G54" s="50">
        <v>54.194500000000012</v>
      </c>
      <c r="H54" s="59">
        <v>96.233009999999993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81</v>
      </c>
      <c r="B55" s="43">
        <v>44798</v>
      </c>
      <c r="C55" s="44">
        <v>4.9783749999999998</v>
      </c>
      <c r="D55" s="44">
        <v>5.7735099999999999</v>
      </c>
      <c r="E55" s="44">
        <v>5.8385099999999994</v>
      </c>
      <c r="F55" s="50">
        <v>-0.2295000000000158</v>
      </c>
      <c r="G55" s="50">
        <v>80.387999999999948</v>
      </c>
      <c r="H55" s="59">
        <v>95.977639999999994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117</v>
      </c>
      <c r="B56" s="43">
        <v>44813</v>
      </c>
      <c r="C56" s="44">
        <v>5.5072099999999997</v>
      </c>
      <c r="D56" s="44">
        <v>5.8100550000000002</v>
      </c>
      <c r="E56" s="44">
        <v>5.8385099999999994</v>
      </c>
      <c r="F56" s="50">
        <v>-0.2295000000000158</v>
      </c>
      <c r="G56" s="50">
        <v>34.679499999999933</v>
      </c>
      <c r="H56" s="59">
        <v>95.977639999999994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94</v>
      </c>
      <c r="B57" s="43">
        <v>44813</v>
      </c>
      <c r="C57" s="44">
        <v>5.5072099999999997</v>
      </c>
      <c r="D57" s="44">
        <v>5.8100550000000002</v>
      </c>
      <c r="E57" s="44">
        <v>5.9058549999999999</v>
      </c>
      <c r="F57" s="50">
        <v>-4.500000000007276E-3</v>
      </c>
      <c r="G57" s="50">
        <v>41.413999999999973</v>
      </c>
      <c r="H57" s="59">
        <v>95.829009999999997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98</v>
      </c>
      <c r="B58" s="43">
        <v>44827</v>
      </c>
      <c r="C58" s="44">
        <v>5.5584550000000004</v>
      </c>
      <c r="D58" s="44">
        <v>5.8351050000000004</v>
      </c>
      <c r="E58" s="44">
        <v>5.9058549999999999</v>
      </c>
      <c r="F58" s="50">
        <v>-4.500000000007276E-3</v>
      </c>
      <c r="G58" s="50">
        <v>36.179999999999964</v>
      </c>
      <c r="H58" s="59">
        <v>95.725110000000001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99</v>
      </c>
      <c r="B59" s="43">
        <v>44834</v>
      </c>
      <c r="C59" s="44">
        <v>5.5706499999999997</v>
      </c>
      <c r="D59" s="44">
        <v>5.8439499999999995</v>
      </c>
      <c r="E59" s="44">
        <v>5.9062049999999999</v>
      </c>
      <c r="F59" s="50">
        <v>-7.5000000000713385E-3</v>
      </c>
      <c r="G59" s="50">
        <v>33.599500000000049</v>
      </c>
      <c r="H59" s="59">
        <v>95.621189999999999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105</v>
      </c>
      <c r="B60" s="43">
        <v>44855</v>
      </c>
      <c r="C60" s="44">
        <v>5.5765549999999999</v>
      </c>
      <c r="D60" s="44">
        <v>5.9299200000000001</v>
      </c>
      <c r="E60" s="44">
        <v>5.9799199999999999</v>
      </c>
      <c r="F60" s="50">
        <v>0</v>
      </c>
      <c r="G60" s="50">
        <v>39.246499999999962</v>
      </c>
      <c r="H60" s="59">
        <v>95.255750000000006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107</v>
      </c>
      <c r="B61" s="43">
        <v>44869</v>
      </c>
      <c r="C61" s="44">
        <v>5.5838000000000001</v>
      </c>
      <c r="D61" s="44">
        <v>5.9299200000000001</v>
      </c>
      <c r="E61" s="44">
        <v>5.9131499999999999</v>
      </c>
      <c r="F61" s="50">
        <v>-6.6769999999999996</v>
      </c>
      <c r="G61" s="50">
        <v>31.507500000000022</v>
      </c>
      <c r="H61" s="59">
        <v>95.100669999999994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111</v>
      </c>
      <c r="B62" s="43">
        <v>44883</v>
      </c>
      <c r="C62" s="44">
        <v>5.5908999999999995</v>
      </c>
      <c r="D62" s="44">
        <v>5.8858999999999995</v>
      </c>
      <c r="E62" s="44">
        <v>5.918895</v>
      </c>
      <c r="F62" s="50">
        <v>-4.9999999999883471E-3</v>
      </c>
      <c r="G62" s="50">
        <v>31.059500000000018</v>
      </c>
      <c r="H62" s="59">
        <v>94.891279999999995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113</v>
      </c>
      <c r="B63" s="43">
        <v>44890</v>
      </c>
      <c r="C63" s="44">
        <v>5.5969449999999998</v>
      </c>
      <c r="D63" s="44">
        <v>5.8947500000000002</v>
      </c>
      <c r="E63" s="44">
        <v>5.919295</v>
      </c>
      <c r="F63" s="50">
        <v>-4.9999999999883471E-3</v>
      </c>
      <c r="G63" s="50">
        <v>30.83449999999992</v>
      </c>
      <c r="H63" s="59">
        <v>94.788839999999993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114</v>
      </c>
      <c r="B64" s="43">
        <v>44897</v>
      </c>
      <c r="C64" s="44">
        <v>5.6799099999999996</v>
      </c>
      <c r="D64" s="44">
        <v>5.9035949999999993</v>
      </c>
      <c r="E64" s="44">
        <v>5.9246949999999998</v>
      </c>
      <c r="F64" s="50">
        <v>-4.500000000007276E-3</v>
      </c>
      <c r="G64" s="50">
        <v>24.478500000000025</v>
      </c>
      <c r="H64" s="59">
        <v>94.682370000000006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118</v>
      </c>
      <c r="B65" s="61">
        <v>44904</v>
      </c>
      <c r="C65" s="62">
        <v>5.6171950000000006</v>
      </c>
      <c r="D65" s="62">
        <v>5.912445</v>
      </c>
      <c r="E65" s="62">
        <v>5.9250949999999998</v>
      </c>
      <c r="F65" s="72">
        <v>-5.0000000000771649E-3</v>
      </c>
      <c r="G65" s="72">
        <v>29.104999999999936</v>
      </c>
      <c r="H65" s="63">
        <v>94.580269999999999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Joseph, Liina</cp:lastModifiedBy>
  <cp:lastPrinted>2020-06-11T07:28:17Z</cp:lastPrinted>
  <dcterms:created xsi:type="dcterms:W3CDTF">2018-11-26T08:42:06Z</dcterms:created>
  <dcterms:modified xsi:type="dcterms:W3CDTF">2021-12-22T06:41:49Z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b29788d-7490-4074-bccc-82a151f1609d_Enabled">
    <vt:lpwstr>true</vt:lpwstr>
  </property>
  <property fmtid="{D5CDD505-2E9C-101B-9397-08002B2CF9AE}" pid="3" name="MSIP_Label_bb29788d-7490-4074-bccc-82a151f1609d_SetDate">
    <vt:lpwstr>2021-12-22T06:30:44Z</vt:lpwstr>
  </property>
  <property fmtid="{D5CDD505-2E9C-101B-9397-08002B2CF9AE}" pid="4" name="MSIP_Label_bb29788d-7490-4074-bccc-82a151f1609d_Method">
    <vt:lpwstr>Privileged</vt:lpwstr>
  </property>
  <property fmtid="{D5CDD505-2E9C-101B-9397-08002B2CF9AE}" pid="5" name="MSIP_Label_bb29788d-7490-4074-bccc-82a151f1609d_Name">
    <vt:lpwstr>Official Use Only</vt:lpwstr>
  </property>
  <property fmtid="{D5CDD505-2E9C-101B-9397-08002B2CF9AE}" pid="6" name="MSIP_Label_bb29788d-7490-4074-bccc-82a151f1609d_SiteId">
    <vt:lpwstr>7fbedcc9-7201-4aa8-8786-7001cf6a0802</vt:lpwstr>
  </property>
  <property fmtid="{D5CDD505-2E9C-101B-9397-08002B2CF9AE}" pid="7" name="MSIP_Label_bb29788d-7490-4074-bccc-82a151f1609d_ActionId">
    <vt:lpwstr>269b8ecf-d304-4c1a-9a6a-8a08153e5847</vt:lpwstr>
  </property>
  <property fmtid="{D5CDD505-2E9C-101B-9397-08002B2CF9AE}" pid="8" name="MSIP_Label_bb29788d-7490-4074-bccc-82a151f1609d_ContentBits">
    <vt:lpwstr>0</vt:lpwstr>
  </property>
</Properties>
</file>