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Mar\"/>
    </mc:Choice>
  </mc:AlternateContent>
  <xr:revisionPtr revIDLastSave="0" documentId="8_{36AF4C51-DA1B-426C-B317-A1B256517C8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<sst xmlns="http://schemas.openxmlformats.org/spreadsheetml/2006/main" count="146" uniqueCount="118">
  <si>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</si>
  <si>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</si>
  <si>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</si>
  <si>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</si>
  <si>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</si>
  <si>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</si>
  <si>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</si>
  <si>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</si>
  <si>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</si>
  <si>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</si>
  <si>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</si>
  <si>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</si>
  <si>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</si>
  <si>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</si>
  <si>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</si>
  <si>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</si>
  <si>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</si>
  <si>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</si>
  <si>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</si>
  <si>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</si>
  <si>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</si>
  <si>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</si>
  <si>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</si>
  <si>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</si>
  <si>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</si>
  <si>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</si>
  <si>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</si>
  <si>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</si>
  <si>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</si>
  <si>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</si>
  <si>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</si>
  <si>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</si>
  <si>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</si>
  <si>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</si>
  <si>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</si>
  <si>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</si>
  <si>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</si>
  <si>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</si>
  <si>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</si>
  <si>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</si>
  <si>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</si>
  <si>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</si>
  <si>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</si>
  <si>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</si>
  <si>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</si>
  <si>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GT365/01Apr21</t>
  </si>
  <si>
    <t>GT364/23Apr21</t>
  </si>
  <si>
    <t>GT364/14May21</t>
  </si>
  <si>
    <t>GT364/21May21</t>
  </si>
  <si>
    <t>GC48</t>
  </si>
  <si>
    <t>GI27</t>
  </si>
  <si>
    <t>GT273/18Jun21</t>
  </si>
  <si>
    <t>GT364/18Jun21</t>
  </si>
  <si>
    <t>GT364/25Jun21</t>
  </si>
  <si>
    <t>GT273/02Jul21</t>
  </si>
  <si>
    <t>GT364/02Jul21</t>
  </si>
  <si>
    <t>GT272/16Jul21</t>
  </si>
  <si>
    <t>GT364/16Jul21</t>
  </si>
  <si>
    <t>GT273/30Jul21</t>
  </si>
  <si>
    <t>GT364/30Jul21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</si>
  <si>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</si>
  <si>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</si>
  <si>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</si>
  <si>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</si>
  <si>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</si>
  <si>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</si>
  <si>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</si>
  <si>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</si>
  <si>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</si>
  <si>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</si>
  <si>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</si>
  <si>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</si>
  <si>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</si>
  <si>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GT182/22Oct21</t>
  </si>
  <si>
    <t>GT364/22Oct21</t>
  </si>
  <si>
    <t>GT273/29Oct21</t>
  </si>
  <si>
    <t>GT364/05Nov21</t>
  </si>
  <si>
    <t>GT273/12Nov21</t>
  </si>
  <si>
    <t>GT182/19Nov21</t>
  </si>
  <si>
    <t>GT364/19Nov21</t>
  </si>
  <si>
    <t>GT272/26Nov21</t>
  </si>
  <si>
    <t>GT364/26Nov21</t>
  </si>
  <si>
    <t>GT364/03Dec21</t>
  </si>
  <si>
    <t>GT183/09Dec21</t>
  </si>
  <si>
    <t>GT274/09Dec21</t>
  </si>
  <si>
    <t>GT365/09Dec21</t>
  </si>
  <si>
    <t>GT273/17Dec21</t>
  </si>
  <si>
    <t>GT091/17Dec21</t>
  </si>
  <si>
    <t>GT91/07Jan22</t>
  </si>
  <si>
    <t>GT364/06May21</t>
  </si>
  <si>
    <t>GT364/07Jan22</t>
  </si>
  <si>
    <t>GT182/14Jan22</t>
  </si>
  <si>
    <t>GT273/14Jan22</t>
  </si>
  <si>
    <t>GT091/21Jan22</t>
  </si>
  <si>
    <t>GT182/21Jan22</t>
  </si>
  <si>
    <t>GT364/21Jan22</t>
  </si>
  <si>
    <t>GT182/28Jan22</t>
  </si>
  <si>
    <t>GT273/04Feb22</t>
  </si>
  <si>
    <t>GT182/11Feb22</t>
  </si>
  <si>
    <t>GT273/11Feb22</t>
  </si>
  <si>
    <t>GT091/18Feb22</t>
  </si>
  <si>
    <t>GT364/04Feb22</t>
  </si>
  <si>
    <t>GT364/18Feb22</t>
  </si>
  <si>
    <t>GT273/25Feb22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</si>
  <si>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</si>
  <si>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</si>
  <si>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</si>
  <si>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</si>
  <si>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</si>
  <si>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</si>
  <si>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</si>
  <si>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</si>
  <si>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</si>
  <si>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</si>
  <si>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</si>
  <si>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GT091/04Mar22</t>
  </si>
  <si>
    <t>GT273/04Mar22</t>
  </si>
  <si>
    <t>GT364/04Mar22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</si>
</sst>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70" fontId="5" fillId="4" borderId="8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67" fontId="5" fillId="4" borderId="0" xfId="1" applyNumberFormat="1" applyFont="1" applyFill="1" applyBorder="1" applyAlignment="1">
      <alignment horizontal="center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Yields!$AD$10:$AD$23</c:f>
              <c:numCache>
                <c:formatCode>#,##0;[Red]#,##0</c:formatCode>
                <c:ptCount val="14"/>
                <c:pt idx="0">
                  <c:v>145.91558662514811</c:v>
                </c:pt>
                <c:pt idx="1">
                  <c:v>-76.368259802215732</c:v>
                </c:pt>
                <c:pt idx="2">
                  <c:v>-29.804122353936435</c:v>
                </c:pt>
                <c:pt idx="3">
                  <c:v>38.113135183000502</c:v>
                </c:pt>
                <c:pt idx="4">
                  <c:v>63.293594964103939</c:v>
                </c:pt>
                <c:pt idx="5">
                  <c:v>101.02813977113331</c:v>
                </c:pt>
                <c:pt idx="6">
                  <c:v>173.21004919015087</c:v>
                </c:pt>
                <c:pt idx="7">
                  <c:v>182.20541900251135</c:v>
                </c:pt>
                <c:pt idx="8">
                  <c:v>250.38411667582653</c:v>
                </c:pt>
                <c:pt idx="9">
                  <c:v>235.86750140149616</c:v>
                </c:pt>
                <c:pt idx="10">
                  <c:v>280.69654932753673</c:v>
                </c:pt>
                <c:pt idx="11">
                  <c:v>308.89366244280916</c:v>
                </c:pt>
                <c:pt idx="12">
                  <c:v>353.63148906288069</c:v>
                </c:pt>
                <c:pt idx="13">
                  <c:v>297.62239938431333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07-Mar-22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Yields!$P$10:$P$23</c:f>
              <c:numCache>
                <c:formatCode>#,##0.00000;[Red]#,##0.00000</c:formatCode>
                <c:ptCount val="14"/>
                <c:pt idx="0">
                  <c:v>6.9091458662514809</c:v>
                </c:pt>
                <c:pt idx="1">
                  <c:v>7.6963074019778421</c:v>
                </c:pt>
                <c:pt idx="2">
                  <c:v>8.1619487764606351</c:v>
                </c:pt>
                <c:pt idx="3">
                  <c:v>8.8411213518300045</c:v>
                </c:pt>
                <c:pt idx="4">
                  <c:v>9.0929259496410388</c:v>
                </c:pt>
                <c:pt idx="5">
                  <c:v>10.890271397711333</c:v>
                </c:pt>
                <c:pt idx="6">
                  <c:v>11.877090491901509</c:v>
                </c:pt>
                <c:pt idx="7">
                  <c:v>12.502044190025114</c:v>
                </c:pt>
                <c:pt idx="8">
                  <c:v>13.378831166758266</c:v>
                </c:pt>
                <c:pt idx="9">
                  <c:v>13.343655014014962</c:v>
                </c:pt>
                <c:pt idx="10">
                  <c:v>13.791945493275367</c:v>
                </c:pt>
                <c:pt idx="11">
                  <c:v>14.133916624428092</c:v>
                </c:pt>
                <c:pt idx="12">
                  <c:v>14.588224890628807</c:v>
                </c:pt>
                <c:pt idx="13">
                  <c:v>14.028133993843133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07-Feb-22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Yields!$K$10:$K$23</c:f>
              <c:strCache>
                <c:ptCount val="14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GC30</c:v>
                </c:pt>
                <c:pt idx="6">
                  <c:v>GC32</c:v>
                </c:pt>
                <c:pt idx="7">
                  <c:v>GC35</c:v>
                </c:pt>
                <c:pt idx="8">
                  <c:v>GC37</c:v>
                </c:pt>
                <c:pt idx="9">
                  <c:v>GC40</c:v>
                </c:pt>
                <c:pt idx="10">
                  <c:v>GC43</c:v>
                </c:pt>
                <c:pt idx="11">
                  <c:v>GC45</c:v>
                </c:pt>
                <c:pt idx="12">
                  <c:v>GC48</c:v>
                </c:pt>
                <c:pt idx="13">
                  <c:v>GC50</c:v>
                </c:pt>
              </c:strCache>
            </c:strRef>
          </c:cat>
          <c:val>
            <c:numRef>
              <c:f>Yields!$N$10:$N$23</c:f>
              <c:numCache>
                <c:formatCode>#,##0.00000;[Red]#,##0.00000</c:formatCode>
                <c:ptCount val="14"/>
                <c:pt idx="0">
                  <c:v>6.8079632461993089</c:v>
                </c:pt>
                <c:pt idx="1">
                  <c:v>7.6685845943891859</c:v>
                </c:pt>
                <c:pt idx="2">
                  <c:v>7.7099473113814883</c:v>
                </c:pt>
                <c:pt idx="3">
                  <c:v>7.7099473113814883</c:v>
                </c:pt>
                <c:pt idx="4">
                  <c:v>8.9986647554886154</c:v>
                </c:pt>
                <c:pt idx="5">
                  <c:v>10.535889301035095</c:v>
                </c:pt>
                <c:pt idx="6">
                  <c:v>11.427028612860038</c:v>
                </c:pt>
                <c:pt idx="7">
                  <c:v>12.027841032679586</c:v>
                </c:pt>
                <c:pt idx="8">
                  <c:v>12.698828953483098</c:v>
                </c:pt>
                <c:pt idx="9">
                  <c:v>12.838791416560777</c:v>
                </c:pt>
                <c:pt idx="10">
                  <c:v>12.933662856487889</c:v>
                </c:pt>
                <c:pt idx="11">
                  <c:v>13.684912273173545</c:v>
                </c:pt>
                <c:pt idx="12">
                  <c:v>13.614953429112935</c:v>
                </c:pt>
                <c:pt idx="13">
                  <c:v>13.351155974101271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21771</xdr:colOff>
      <xdr:row>0</xdr:row>
      <xdr:rowOff>152399</xdr:rowOff>
    </xdr:from>
    <xdr:to>
      <xdr:col>5</xdr:col>
      <xdr:colOff>1157151</xdr:colOff>
      <xdr:row>13</xdr:row>
      <xdr:rowOff>163286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1A72A68-350F-44FB-9D9D-5B6AF16A3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6171" y="152399"/>
          <a:ext cx="6349637" cy="2471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1A1E890-46CD-4F5A-A68A-A282EDD36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topLeftCell="A13" zoomScale="82" zoomScaleNormal="82" zoomScaleSheetLayoutView="82" workbookViewId="0">
      <selection activeCell="AA32" sqref="AA32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104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109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105</v>
      </c>
      <c r="B5" s="8" t="s">
        <v>106</v>
      </c>
      <c r="C5" s="8" t="s">
        <v>3</v>
      </c>
      <c r="D5" s="8" t="s">
        <v>35</v>
      </c>
      <c r="E5" s="8" t="s">
        <v>35</v>
      </c>
      <c r="F5" s="104" t="s">
        <v>36</v>
      </c>
      <c r="G5" s="104" t="s">
        <v>107</v>
      </c>
      <c r="H5" s="31" t="s">
        <v>108</v>
      </c>
      <c r="I5" s="8"/>
      <c r="J5" s="8"/>
      <c r="K5" s="7" t="s">
        <v>34</v>
      </c>
      <c r="L5" s="8" t="s">
        <v>110</v>
      </c>
      <c r="M5" s="8" t="s">
        <v>106</v>
      </c>
      <c r="N5" s="8" t="s">
        <v>3</v>
      </c>
      <c r="O5" s="8" t="s">
        <v>35</v>
      </c>
      <c r="P5" s="8" t="s">
        <v>3</v>
      </c>
      <c r="Q5" s="104" t="s">
        <v>36</v>
      </c>
      <c r="R5" s="104" t="s">
        <v>37</v>
      </c>
      <c r="S5" s="104" t="s">
        <v>111</v>
      </c>
      <c r="T5" s="31" t="s">
        <v>108</v>
      </c>
      <c r="U5" s="9"/>
      <c r="V5" s="74" t="s">
        <v>34</v>
      </c>
      <c r="W5" s="8" t="s">
        <v>3</v>
      </c>
      <c r="X5" s="5" t="s">
        <v>35</v>
      </c>
      <c r="Y5" s="10" t="s">
        <v>3</v>
      </c>
      <c r="Z5" s="100" t="s">
        <v>36</v>
      </c>
      <c r="AA5" s="9" t="s">
        <v>37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44599</v>
      </c>
      <c r="D6" s="92">
        <v>44624</v>
      </c>
      <c r="E6" s="92">
        <v>44627</v>
      </c>
      <c r="F6" s="92" t="s">
        <v>5</v>
      </c>
      <c r="G6" s="92" t="s">
        <v>5</v>
      </c>
      <c r="H6" s="93">
        <v>44627</v>
      </c>
      <c r="I6" s="27"/>
      <c r="J6" s="27"/>
      <c r="K6" s="67"/>
      <c r="L6" s="28"/>
      <c r="M6" s="28"/>
      <c r="N6" s="27">
        <v>44599</v>
      </c>
      <c r="O6" s="27">
        <v>44624</v>
      </c>
      <c r="P6" s="27">
        <v>44627</v>
      </c>
      <c r="Q6" s="28" t="s">
        <v>6</v>
      </c>
      <c r="R6" s="28" t="s">
        <v>6</v>
      </c>
      <c r="S6" s="28" t="s">
        <v>6</v>
      </c>
      <c r="T6" s="29">
        <v>44627</v>
      </c>
      <c r="U6" s="28"/>
      <c r="V6" s="26"/>
      <c r="W6" s="27">
        <v>44599</v>
      </c>
      <c r="X6" s="27">
        <v>44624</v>
      </c>
      <c r="Y6" s="27">
        <v>44627</v>
      </c>
      <c r="Z6" s="28" t="s">
        <v>6</v>
      </c>
      <c r="AA6" s="28" t="s">
        <v>6</v>
      </c>
      <c r="AB6" s="28"/>
      <c r="AC6" s="27">
        <v>44599</v>
      </c>
      <c r="AD6" s="27">
        <v>44627</v>
      </c>
      <c r="AE6" s="29">
        <v>44271</v>
      </c>
    </row>
    <row r="7" spans="1:31" s="32" customFormat="1">
      <c r="A7" s="94" t="s">
        <v>65</v>
      </c>
      <c r="B7" s="95">
        <v>44631</v>
      </c>
      <c r="C7" s="96">
        <v>3.8424649999999998</v>
      </c>
      <c r="D7" s="96">
        <v>4.14377</v>
      </c>
      <c r="E7" s="96">
        <v>4.14377</v>
      </c>
      <c r="F7" s="98">
        <v>0</v>
      </c>
      <c r="G7" s="98">
        <v>30.130500000000016</v>
      </c>
      <c r="H7" s="97">
        <v>99.954610000000002</v>
      </c>
      <c r="I7" s="13"/>
      <c r="J7" s="14"/>
      <c r="K7" s="69" t="s">
        <v>112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51</v>
      </c>
      <c r="B8" s="43">
        <v>44638</v>
      </c>
      <c r="C8" s="44">
        <v>3.8424649999999998</v>
      </c>
      <c r="D8" s="44">
        <v>4.2325900000000001</v>
      </c>
      <c r="E8" s="44">
        <v>4.2325900000000001</v>
      </c>
      <c r="F8" s="50">
        <v>0</v>
      </c>
      <c r="G8" s="50">
        <v>39.012500000000031</v>
      </c>
      <c r="H8" s="59">
        <v>99.872600000000006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87</v>
      </c>
      <c r="B9" s="43">
        <v>44638</v>
      </c>
      <c r="C9" s="44">
        <v>3.94089</v>
      </c>
      <c r="D9" s="44">
        <v>4.2562200000000008</v>
      </c>
      <c r="E9" s="44">
        <v>4.3211700000000004</v>
      </c>
      <c r="F9" s="50">
        <v>6.4949999999999619</v>
      </c>
      <c r="G9" s="50">
        <v>38.028000000000041</v>
      </c>
      <c r="H9" s="59">
        <v>99.86994</v>
      </c>
      <c r="I9" s="13"/>
      <c r="J9" s="14"/>
      <c r="K9" s="42"/>
      <c r="L9" s="48"/>
      <c r="M9" s="43"/>
      <c r="N9" s="44"/>
      <c r="O9" s="44"/>
      <c r="P9" s="44"/>
      <c r="Q9" s="50"/>
      <c r="R9" s="50"/>
      <c r="S9" s="50"/>
      <c r="T9" s="59"/>
      <c r="U9" s="16"/>
      <c r="V9" s="76"/>
      <c r="W9" s="44"/>
      <c r="X9" s="44"/>
      <c r="Y9" s="44"/>
      <c r="Z9" s="50"/>
      <c r="AA9" s="50"/>
      <c r="AB9" s="50"/>
      <c r="AC9" s="50"/>
      <c r="AD9" s="50"/>
      <c r="AE9" s="57">
        <v>-1.1775024400861867E-3</v>
      </c>
    </row>
    <row r="10" spans="1:31" s="41" customFormat="1">
      <c r="A10" s="42" t="s">
        <v>68</v>
      </c>
      <c r="B10" s="43">
        <v>44645</v>
      </c>
      <c r="C10" s="44">
        <v>4.0394550000000002</v>
      </c>
      <c r="D10" s="44">
        <v>4.2562200000000008</v>
      </c>
      <c r="E10" s="44">
        <v>4.3211700000000004</v>
      </c>
      <c r="F10" s="50">
        <v>6.4949999999999619</v>
      </c>
      <c r="G10" s="50">
        <v>28.171500000000016</v>
      </c>
      <c r="H10" s="59">
        <v>99.787350000000004</v>
      </c>
      <c r="I10" s="13"/>
      <c r="J10" s="14"/>
      <c r="K10" s="42" t="s">
        <v>8</v>
      </c>
      <c r="L10" s="48">
        <v>8.85</v>
      </c>
      <c r="M10" s="43">
        <v>45214</v>
      </c>
      <c r="N10" s="44">
        <v>6.8079632461993089</v>
      </c>
      <c r="O10" s="44">
        <v>6.8651452799260966</v>
      </c>
      <c r="P10" s="44">
        <v>6.9091458662514809</v>
      </c>
      <c r="Q10" s="50">
        <v>4.4000586325384283</v>
      </c>
      <c r="R10" s="50">
        <v>10.118262005217193</v>
      </c>
      <c r="S10" s="50">
        <v>10.118262005217193</v>
      </c>
      <c r="T10" s="59">
        <v>102.89417</v>
      </c>
      <c r="U10" s="16"/>
      <c r="V10" s="76" t="s">
        <v>7</v>
      </c>
      <c r="W10" s="44">
        <v>5.32</v>
      </c>
      <c r="X10" s="44">
        <v>5.4</v>
      </c>
      <c r="Y10" s="44">
        <v>5.4499899999999997</v>
      </c>
      <c r="Z10" s="50">
        <v>4.9989999999999313</v>
      </c>
      <c r="AA10" s="50">
        <v>0.12998999999999938</v>
      </c>
      <c r="AB10" s="50"/>
      <c r="AC10" s="50">
        <v>148.79632461993086</v>
      </c>
      <c r="AD10" s="50">
        <v>145.91558662514811</v>
      </c>
      <c r="AE10" s="57">
        <v>54.247690893518552</v>
      </c>
    </row>
    <row r="11" spans="1:31" s="41" customFormat="1">
      <c r="A11" s="42" t="s">
        <v>54</v>
      </c>
      <c r="B11" s="43">
        <v>44652</v>
      </c>
      <c r="C11" s="44">
        <v>4.0394550000000002</v>
      </c>
      <c r="D11" s="44">
        <v>4.3448500000000001</v>
      </c>
      <c r="E11" s="44">
        <v>4.4099050000000002</v>
      </c>
      <c r="F11" s="50">
        <v>6.5055000000000085</v>
      </c>
      <c r="G11" s="50">
        <v>37.044999999999995</v>
      </c>
      <c r="H11" s="59">
        <v>99.698859999999996</v>
      </c>
      <c r="I11" s="13"/>
      <c r="J11" s="14"/>
      <c r="K11" s="42" t="s">
        <v>9</v>
      </c>
      <c r="L11" s="48">
        <v>10.5</v>
      </c>
      <c r="M11" s="43">
        <v>45580</v>
      </c>
      <c r="N11" s="44">
        <v>7.6685845943891859</v>
      </c>
      <c r="O11" s="44">
        <v>7.561307419715706</v>
      </c>
      <c r="P11" s="44">
        <v>7.6963074019778421</v>
      </c>
      <c r="Q11" s="50">
        <v>13.499998226213616</v>
      </c>
      <c r="R11" s="50">
        <v>2.7722807588656195</v>
      </c>
      <c r="S11" s="50">
        <v>2.7722807588656195</v>
      </c>
      <c r="T11" s="59">
        <v>106.49611</v>
      </c>
      <c r="U11" s="16"/>
      <c r="V11" s="76" t="s">
        <v>11</v>
      </c>
      <c r="W11" s="44">
        <v>7.76</v>
      </c>
      <c r="X11" s="44">
        <v>8.2199899999999992</v>
      </c>
      <c r="Y11" s="44">
        <v>8.4599899999999995</v>
      </c>
      <c r="Z11" s="50">
        <v>24.000000000000021</v>
      </c>
      <c r="AA11" s="50">
        <v>0.69998999999999967</v>
      </c>
      <c r="AB11" s="50"/>
      <c r="AC11" s="50">
        <v>-9.1415405610813849</v>
      </c>
      <c r="AD11" s="50">
        <v>-76.368259802215732</v>
      </c>
      <c r="AE11" s="57">
        <v>14.873490509119502</v>
      </c>
    </row>
    <row r="12" spans="1:31" s="41" customFormat="1">
      <c r="A12" s="42" t="s">
        <v>45</v>
      </c>
      <c r="B12" s="43">
        <v>44652</v>
      </c>
      <c r="C12" s="44">
        <v>4.0394550000000002</v>
      </c>
      <c r="D12" s="44">
        <v>4.4272849999999995</v>
      </c>
      <c r="E12" s="44">
        <v>4.4922950000000004</v>
      </c>
      <c r="F12" s="50">
        <v>6.50100000000009</v>
      </c>
      <c r="G12" s="50">
        <v>45.284000000000013</v>
      </c>
      <c r="H12" s="59">
        <v>99.693250000000006</v>
      </c>
      <c r="I12" s="13"/>
      <c r="J12" s="14"/>
      <c r="K12" s="42" t="s">
        <v>10</v>
      </c>
      <c r="L12" s="48">
        <v>8.5</v>
      </c>
      <c r="M12" s="43">
        <v>45762</v>
      </c>
      <c r="N12" s="44">
        <v>7.7099473113814883</v>
      </c>
      <c r="O12" s="44">
        <v>8.0249485494775179</v>
      </c>
      <c r="P12" s="44">
        <v>8.1619487764606351</v>
      </c>
      <c r="Q12" s="50">
        <v>13.70002269831172</v>
      </c>
      <c r="R12" s="50">
        <v>45.200146507914681</v>
      </c>
      <c r="S12" s="50">
        <v>45.200146507914681</v>
      </c>
      <c r="T12" s="59">
        <v>100.89734</v>
      </c>
      <c r="U12" s="16"/>
      <c r="V12" s="76" t="s">
        <v>11</v>
      </c>
      <c r="W12" s="44">
        <v>7.76</v>
      </c>
      <c r="X12" s="44">
        <v>8.2199899999999992</v>
      </c>
      <c r="Y12" s="44">
        <v>8.4599899999999995</v>
      </c>
      <c r="Z12" s="50">
        <v>24.000000000000021</v>
      </c>
      <c r="AA12" s="50">
        <v>0.69998999999999967</v>
      </c>
      <c r="AB12" s="50"/>
      <c r="AC12" s="50">
        <v>-5.0052688618511532</v>
      </c>
      <c r="AD12" s="50">
        <v>-29.804122353936435</v>
      </c>
      <c r="AE12" s="57">
        <v>26.623127219615927</v>
      </c>
    </row>
    <row r="13" spans="1:31" s="41" customFormat="1">
      <c r="A13" s="42" t="s">
        <v>88</v>
      </c>
      <c r="B13" s="43">
        <v>44659</v>
      </c>
      <c r="C13" s="44">
        <v>4.1379349999999997</v>
      </c>
      <c r="D13" s="44">
        <v>4.4272849999999995</v>
      </c>
      <c r="E13" s="44">
        <v>4.4922950000000004</v>
      </c>
      <c r="F13" s="50">
        <v>6.50100000000009</v>
      </c>
      <c r="G13" s="50">
        <v>35.436000000000064</v>
      </c>
      <c r="H13" s="59">
        <v>99.607699999999994</v>
      </c>
      <c r="I13" s="13"/>
      <c r="J13" s="14"/>
      <c r="K13" s="42" t="s">
        <v>44</v>
      </c>
      <c r="L13" s="48">
        <v>8.5</v>
      </c>
      <c r="M13" s="43">
        <v>46127</v>
      </c>
      <c r="N13" s="44">
        <v>7.7099473113814883</v>
      </c>
      <c r="O13" s="44">
        <v>8.6698706396617347</v>
      </c>
      <c r="P13" s="44">
        <v>8.8411213518300045</v>
      </c>
      <c r="Q13" s="50">
        <v>17.125071216826981</v>
      </c>
      <c r="R13" s="50">
        <v>113.11740404485163</v>
      </c>
      <c r="S13" s="50">
        <v>113.11740404485163</v>
      </c>
      <c r="T13" s="59">
        <v>98.830250000000007</v>
      </c>
      <c r="U13" s="16"/>
      <c r="V13" s="76" t="s">
        <v>11</v>
      </c>
      <c r="W13" s="44">
        <v>7.76</v>
      </c>
      <c r="X13" s="44">
        <v>8.2199899999999992</v>
      </c>
      <c r="Y13" s="44">
        <v>8.4599899999999995</v>
      </c>
      <c r="Z13" s="50">
        <v>24.000000000000021</v>
      </c>
      <c r="AA13" s="50">
        <v>0.69998999999999967</v>
      </c>
      <c r="AB13" s="50"/>
      <c r="AC13" s="50">
        <v>-5.0052688618511532</v>
      </c>
      <c r="AD13" s="50">
        <v>38.113135183000502</v>
      </c>
      <c r="AE13" s="57">
        <v>28.163449674864882</v>
      </c>
    </row>
    <row r="14" spans="1:31" s="41" customFormat="1">
      <c r="A14" s="42" t="s">
        <v>71</v>
      </c>
      <c r="B14" s="43">
        <v>44665</v>
      </c>
      <c r="C14" s="44">
        <v>4.2364449999999998</v>
      </c>
      <c r="D14" s="44">
        <v>4.5672049999999995</v>
      </c>
      <c r="E14" s="44">
        <v>4.5871950000000004</v>
      </c>
      <c r="F14" s="50">
        <v>1.999000000000084</v>
      </c>
      <c r="G14" s="50">
        <v>35.07500000000006</v>
      </c>
      <c r="H14" s="59">
        <v>99.524699999999996</v>
      </c>
      <c r="I14" s="13"/>
      <c r="J14" s="14"/>
      <c r="K14" s="42" t="s">
        <v>12</v>
      </c>
      <c r="L14" s="48">
        <v>8</v>
      </c>
      <c r="M14" s="43">
        <v>46402</v>
      </c>
      <c r="N14" s="44">
        <v>8.9986647554886154</v>
      </c>
      <c r="O14" s="44">
        <v>8.9559263703421212</v>
      </c>
      <c r="P14" s="44">
        <v>9.0929259496410388</v>
      </c>
      <c r="Q14" s="50">
        <v>13.69995792989176</v>
      </c>
      <c r="R14" s="50">
        <v>9.42611941524234</v>
      </c>
      <c r="S14" s="50">
        <v>9.42611941524234</v>
      </c>
      <c r="T14" s="59">
        <v>95.764340000000004</v>
      </c>
      <c r="U14" s="16"/>
      <c r="V14" s="76" t="s">
        <v>11</v>
      </c>
      <c r="W14" s="44">
        <v>7.76</v>
      </c>
      <c r="X14" s="44">
        <v>8.2199899999999992</v>
      </c>
      <c r="Y14" s="44">
        <v>8.4599899999999995</v>
      </c>
      <c r="Z14" s="50">
        <v>24.000000000000021</v>
      </c>
      <c r="AA14" s="50">
        <v>0.69998999999999967</v>
      </c>
      <c r="AB14" s="50"/>
      <c r="AC14" s="50">
        <v>123.86647554886156</v>
      </c>
      <c r="AD14" s="50">
        <v>63.293594964103939</v>
      </c>
      <c r="AE14" s="57">
        <v>91.37215858883971</v>
      </c>
    </row>
    <row r="15" spans="1:31" s="41" customFormat="1">
      <c r="A15" s="42" t="s">
        <v>56</v>
      </c>
      <c r="B15" s="43">
        <v>44665</v>
      </c>
      <c r="C15" s="44">
        <v>4.2364449999999998</v>
      </c>
      <c r="D15" s="44">
        <v>4.5672049999999995</v>
      </c>
      <c r="E15" s="44">
        <v>4.5871950000000004</v>
      </c>
      <c r="F15" s="50">
        <v>1.999000000000084</v>
      </c>
      <c r="G15" s="50">
        <v>35.07500000000006</v>
      </c>
      <c r="H15" s="59">
        <v>99.524699999999996</v>
      </c>
      <c r="I15" s="13"/>
      <c r="J15" s="14"/>
      <c r="K15" s="42" t="s">
        <v>13</v>
      </c>
      <c r="L15" s="48">
        <v>8</v>
      </c>
      <c r="M15" s="43">
        <v>47498</v>
      </c>
      <c r="N15" s="44">
        <v>10.535889301035095</v>
      </c>
      <c r="O15" s="44">
        <v>10.786271771678768</v>
      </c>
      <c r="P15" s="44">
        <v>10.890271397711333</v>
      </c>
      <c r="Q15" s="50">
        <v>10.399962603256441</v>
      </c>
      <c r="R15" s="50">
        <v>35.438209667623788</v>
      </c>
      <c r="S15" s="50">
        <v>35.438209667623788</v>
      </c>
      <c r="T15" s="59">
        <v>84.970929999999996</v>
      </c>
      <c r="U15" s="16"/>
      <c r="V15" s="76" t="s">
        <v>14</v>
      </c>
      <c r="W15" s="44">
        <v>9.3299900000000004</v>
      </c>
      <c r="X15" s="44">
        <v>9.7099899999999995</v>
      </c>
      <c r="Y15" s="44">
        <v>9.8799899999999994</v>
      </c>
      <c r="Z15" s="50">
        <v>16.999999999999993</v>
      </c>
      <c r="AA15" s="50">
        <v>0.54999999999999893</v>
      </c>
      <c r="AB15" s="50"/>
      <c r="AC15" s="50">
        <v>120.58993010350943</v>
      </c>
      <c r="AD15" s="50">
        <v>101.02813977113331</v>
      </c>
      <c r="AE15" s="57">
        <v>12.620642481672206</v>
      </c>
    </row>
    <row r="16" spans="1:31" s="41" customFormat="1">
      <c r="A16" s="42" t="s">
        <v>93</v>
      </c>
      <c r="B16" s="43">
        <v>44673</v>
      </c>
      <c r="C16" s="44">
        <v>4.3349700000000002</v>
      </c>
      <c r="D16" s="44">
        <v>4.522195</v>
      </c>
      <c r="E16" s="44">
        <v>4.5871950000000004</v>
      </c>
      <c r="F16" s="50">
        <v>6.5000000000000391</v>
      </c>
      <c r="G16" s="50">
        <v>25.222500000000014</v>
      </c>
      <c r="H16" s="59">
        <v>99.425210000000007</v>
      </c>
      <c r="I16" s="13"/>
      <c r="J16" s="14"/>
      <c r="K16" s="42" t="s">
        <v>15</v>
      </c>
      <c r="L16" s="48">
        <v>9</v>
      </c>
      <c r="M16" s="43">
        <v>48319</v>
      </c>
      <c r="N16" s="44">
        <v>11.427028612860038</v>
      </c>
      <c r="O16" s="44">
        <v>11.777090022443803</v>
      </c>
      <c r="P16" s="44">
        <v>11.877090491901509</v>
      </c>
      <c r="Q16" s="50">
        <v>10.000046945770613</v>
      </c>
      <c r="R16" s="50">
        <v>45.006187904147055</v>
      </c>
      <c r="S16" s="50">
        <v>45.006187904147055</v>
      </c>
      <c r="T16" s="59">
        <v>83.300420000000003</v>
      </c>
      <c r="U16" s="16"/>
      <c r="V16" s="76" t="s">
        <v>16</v>
      </c>
      <c r="W16" s="44">
        <v>9.5899900000000002</v>
      </c>
      <c r="X16" s="44">
        <v>9.9799900000000008</v>
      </c>
      <c r="Y16" s="44">
        <v>10.14499</v>
      </c>
      <c r="Z16" s="50">
        <v>16.499999999999915</v>
      </c>
      <c r="AA16" s="50">
        <v>0.55499999999999972</v>
      </c>
      <c r="AB16" s="50"/>
      <c r="AC16" s="50">
        <v>183.70386128600381</v>
      </c>
      <c r="AD16" s="50">
        <v>173.21004919015087</v>
      </c>
      <c r="AE16" s="57">
        <v>37.244741071152809</v>
      </c>
    </row>
    <row r="17" spans="1:34" s="41" customFormat="1">
      <c r="A17" s="42" t="s">
        <v>73</v>
      </c>
      <c r="B17" s="43">
        <v>44673</v>
      </c>
      <c r="C17" s="44">
        <v>4.4335000000000004</v>
      </c>
      <c r="D17" s="44">
        <v>4.6558950000000001</v>
      </c>
      <c r="E17" s="44">
        <v>4.6759000000000004</v>
      </c>
      <c r="F17" s="50">
        <v>2.0005000000000273</v>
      </c>
      <c r="G17" s="50">
        <v>24.239999999999995</v>
      </c>
      <c r="H17" s="59">
        <v>99.414159999999995</v>
      </c>
      <c r="I17" s="13"/>
      <c r="J17" s="14"/>
      <c r="K17" s="42" t="s">
        <v>17</v>
      </c>
      <c r="L17" s="48">
        <v>9.5</v>
      </c>
      <c r="M17" s="43">
        <v>49505</v>
      </c>
      <c r="N17" s="44">
        <v>12.027841032679586</v>
      </c>
      <c r="O17" s="44">
        <v>12.397043662204741</v>
      </c>
      <c r="P17" s="44">
        <v>12.502044190025114</v>
      </c>
      <c r="Q17" s="50">
        <v>10.500052782037272</v>
      </c>
      <c r="R17" s="50">
        <v>47.420315734552787</v>
      </c>
      <c r="S17" s="50">
        <v>47.420315734552787</v>
      </c>
      <c r="T17" s="59">
        <v>80.709879999999998</v>
      </c>
      <c r="U17" s="16"/>
      <c r="V17" s="76" t="s">
        <v>18</v>
      </c>
      <c r="W17" s="44">
        <v>10.129989999999999</v>
      </c>
      <c r="X17" s="44">
        <v>10.479979999999999</v>
      </c>
      <c r="Y17" s="44">
        <v>10.67999</v>
      </c>
      <c r="Z17" s="50">
        <v>20.001000000000069</v>
      </c>
      <c r="AA17" s="50">
        <v>0.55000000000000071</v>
      </c>
      <c r="AB17" s="50"/>
      <c r="AC17" s="50">
        <v>189.78510326795862</v>
      </c>
      <c r="AD17" s="50">
        <v>182.20541900251135</v>
      </c>
      <c r="AE17" s="57">
        <v>75.466235805283688</v>
      </c>
    </row>
    <row r="18" spans="1:34" s="41" customFormat="1">
      <c r="A18" s="42" t="s">
        <v>46</v>
      </c>
      <c r="B18" s="43">
        <v>44673</v>
      </c>
      <c r="C18" s="44">
        <v>4.4335000000000004</v>
      </c>
      <c r="D18" s="44">
        <v>4.6995399999999998</v>
      </c>
      <c r="E18" s="44">
        <v>4.7645499999999998</v>
      </c>
      <c r="F18" s="50">
        <v>6.5010000000000012</v>
      </c>
      <c r="G18" s="50">
        <v>33.10499999999994</v>
      </c>
      <c r="H18" s="59">
        <v>99.403120000000001</v>
      </c>
      <c r="I18" s="13"/>
      <c r="J18" s="14"/>
      <c r="K18" s="42" t="s">
        <v>19</v>
      </c>
      <c r="L18" s="48">
        <v>9.5</v>
      </c>
      <c r="M18" s="43">
        <v>50236</v>
      </c>
      <c r="N18" s="44">
        <v>12.698828953483098</v>
      </c>
      <c r="O18" s="44">
        <v>13.274830971776641</v>
      </c>
      <c r="P18" s="44">
        <v>13.378831166758266</v>
      </c>
      <c r="Q18" s="50">
        <v>10.400019498162472</v>
      </c>
      <c r="R18" s="50">
        <v>68.000221327516812</v>
      </c>
      <c r="S18" s="50">
        <v>68.000221327516812</v>
      </c>
      <c r="T18" s="59">
        <v>74.943129999999996</v>
      </c>
      <c r="U18" s="16"/>
      <c r="V18" s="76" t="s">
        <v>43</v>
      </c>
      <c r="W18" s="44">
        <v>10.334989999999999</v>
      </c>
      <c r="X18" s="44">
        <v>10.674989999999999</v>
      </c>
      <c r="Y18" s="44">
        <v>10.87499</v>
      </c>
      <c r="Z18" s="50">
        <v>20.000000000000107</v>
      </c>
      <c r="AA18" s="50">
        <v>0.54000000000000092</v>
      </c>
      <c r="AB18" s="50"/>
      <c r="AC18" s="50">
        <v>236.38389534830981</v>
      </c>
      <c r="AD18" s="50">
        <v>250.38411667582653</v>
      </c>
      <c r="AE18" s="57">
        <v>94.938145494317013</v>
      </c>
    </row>
    <row r="19" spans="1:34" s="41" customFormat="1">
      <c r="A19" s="42" t="s">
        <v>58</v>
      </c>
      <c r="B19" s="43">
        <v>44680</v>
      </c>
      <c r="C19" s="44">
        <v>4.53</v>
      </c>
      <c r="D19" s="44">
        <v>4.7882400000000001</v>
      </c>
      <c r="E19" s="44">
        <v>4.8532349999999997</v>
      </c>
      <c r="F19" s="50">
        <v>6.4994999999999692</v>
      </c>
      <c r="G19" s="50">
        <v>32.323499999999953</v>
      </c>
      <c r="H19" s="59">
        <v>99.300219999999996</v>
      </c>
      <c r="I19" s="13"/>
      <c r="J19" s="14"/>
      <c r="K19" s="42" t="s">
        <v>20</v>
      </c>
      <c r="L19" s="48">
        <v>9.8000000000000007</v>
      </c>
      <c r="M19" s="43">
        <v>51424</v>
      </c>
      <c r="N19" s="44">
        <v>12.838791416560777</v>
      </c>
      <c r="O19" s="44">
        <v>13.238654353299129</v>
      </c>
      <c r="P19" s="44">
        <v>13.343655014014962</v>
      </c>
      <c r="Q19" s="50">
        <v>10.500066071583269</v>
      </c>
      <c r="R19" s="50">
        <v>50.486359745418419</v>
      </c>
      <c r="S19" s="50">
        <v>50.486359745418419</v>
      </c>
      <c r="T19" s="59">
        <v>75.816450000000003</v>
      </c>
      <c r="U19" s="16"/>
      <c r="V19" s="76" t="s">
        <v>21</v>
      </c>
      <c r="W19" s="44">
        <v>10.42498</v>
      </c>
      <c r="X19" s="44">
        <v>10.774979999999999</v>
      </c>
      <c r="Y19" s="44">
        <v>10.98498</v>
      </c>
      <c r="Z19" s="50">
        <v>21.000000000000085</v>
      </c>
      <c r="AA19" s="50">
        <v>0.5600000000000005</v>
      </c>
      <c r="AB19" s="50"/>
      <c r="AC19" s="50">
        <v>241.38114165607777</v>
      </c>
      <c r="AD19" s="50">
        <v>235.86750140149616</v>
      </c>
      <c r="AE19" s="57">
        <v>182.36856876294709</v>
      </c>
    </row>
    <row r="20" spans="1:34" s="41" customFormat="1">
      <c r="A20" s="42" t="s">
        <v>89</v>
      </c>
      <c r="B20" s="43">
        <v>44687</v>
      </c>
      <c r="C20" s="44">
        <v>4.6242750000000008</v>
      </c>
      <c r="D20" s="44">
        <v>4.7432449999999999</v>
      </c>
      <c r="E20" s="44">
        <v>4.8532349999999997</v>
      </c>
      <c r="F20" s="50">
        <v>10.998999999999981</v>
      </c>
      <c r="G20" s="50">
        <v>22.895999999999894</v>
      </c>
      <c r="H20" s="59">
        <v>99.208519999999993</v>
      </c>
      <c r="I20" s="13"/>
      <c r="J20" s="14"/>
      <c r="K20" s="42" t="s">
        <v>39</v>
      </c>
      <c r="L20" s="48">
        <v>10</v>
      </c>
      <c r="M20" s="43">
        <v>52427</v>
      </c>
      <c r="N20" s="44">
        <v>12.933662856487889</v>
      </c>
      <c r="O20" s="44">
        <v>13.686945533459498</v>
      </c>
      <c r="P20" s="44">
        <v>13.791945493275367</v>
      </c>
      <c r="Q20" s="50">
        <v>10.499995981586885</v>
      </c>
      <c r="R20" s="50">
        <v>85.828263678747874</v>
      </c>
      <c r="S20" s="50">
        <v>85.828263678747874</v>
      </c>
      <c r="T20" s="59">
        <v>74.064859999999996</v>
      </c>
      <c r="U20" s="16"/>
      <c r="V20" s="76" t="s">
        <v>23</v>
      </c>
      <c r="W20" s="44">
        <v>10.479979999999999</v>
      </c>
      <c r="X20" s="44">
        <v>10.774979999999999</v>
      </c>
      <c r="Y20" s="44">
        <v>10.98498</v>
      </c>
      <c r="Z20" s="50">
        <v>21.000000000000085</v>
      </c>
      <c r="AA20" s="50">
        <v>0.50500000000000078</v>
      </c>
      <c r="AB20" s="50"/>
      <c r="AC20" s="50">
        <v>245.36828564878891</v>
      </c>
      <c r="AD20" s="50">
        <v>280.69654932753673</v>
      </c>
      <c r="AE20" s="57">
        <v>196.74314946608541</v>
      </c>
    </row>
    <row r="21" spans="1:34" s="41" customFormat="1">
      <c r="A21" s="42" t="s">
        <v>60</v>
      </c>
      <c r="B21" s="43">
        <v>44694</v>
      </c>
      <c r="C21" s="44">
        <v>4.6242750000000008</v>
      </c>
      <c r="D21" s="44">
        <v>4.8768950000000002</v>
      </c>
      <c r="E21" s="44">
        <v>4.9419000000000004</v>
      </c>
      <c r="F21" s="50">
        <v>6.5005000000000202</v>
      </c>
      <c r="G21" s="50">
        <v>31.76249999999996</v>
      </c>
      <c r="H21" s="59">
        <v>99.101010000000002</v>
      </c>
      <c r="I21" s="13"/>
      <c r="J21" s="14"/>
      <c r="K21" s="42" t="s">
        <v>22</v>
      </c>
      <c r="L21" s="48">
        <v>9.85</v>
      </c>
      <c r="M21" s="43">
        <v>53158</v>
      </c>
      <c r="N21" s="44">
        <v>13.684912273173545</v>
      </c>
      <c r="O21" s="44">
        <v>14.003916424567363</v>
      </c>
      <c r="P21" s="44">
        <v>14.133916624428092</v>
      </c>
      <c r="Q21" s="50">
        <v>13.000019986072964</v>
      </c>
      <c r="R21" s="50">
        <v>44.900435125454763</v>
      </c>
      <c r="S21" s="50">
        <v>44.900435125454763</v>
      </c>
      <c r="T21" s="59">
        <v>70.904390000000006</v>
      </c>
      <c r="U21" s="16"/>
      <c r="V21" s="76" t="s">
        <v>23</v>
      </c>
      <c r="W21" s="44">
        <v>10.479979999999999</v>
      </c>
      <c r="X21" s="44">
        <v>10.83498</v>
      </c>
      <c r="Y21" s="44">
        <v>11.044980000000001</v>
      </c>
      <c r="Z21" s="50">
        <v>21.000000000000085</v>
      </c>
      <c r="AA21" s="50">
        <v>0.56500000000000128</v>
      </c>
      <c r="AB21" s="50"/>
      <c r="AC21" s="50">
        <v>320.49322731735452</v>
      </c>
      <c r="AD21" s="50">
        <v>308.89366244280916</v>
      </c>
      <c r="AE21" s="57">
        <v>220.60792879201134</v>
      </c>
    </row>
    <row r="22" spans="1:34" s="41" customFormat="1">
      <c r="A22" s="42" t="s">
        <v>47</v>
      </c>
      <c r="B22" s="43">
        <v>44694</v>
      </c>
      <c r="C22" s="44">
        <v>4.7289849999999998</v>
      </c>
      <c r="D22" s="44">
        <v>4.9218900000000003</v>
      </c>
      <c r="E22" s="44">
        <v>4.9419000000000004</v>
      </c>
      <c r="F22" s="50">
        <v>2.0010000000000083</v>
      </c>
      <c r="G22" s="50">
        <v>21.291500000000063</v>
      </c>
      <c r="H22" s="59">
        <v>99.101010000000002</v>
      </c>
      <c r="I22" s="13"/>
      <c r="J22" s="14"/>
      <c r="K22" s="42" t="s">
        <v>49</v>
      </c>
      <c r="L22" s="48">
        <v>10</v>
      </c>
      <c r="M22" s="43">
        <v>54346</v>
      </c>
      <c r="N22" s="44">
        <v>13.614953429112935</v>
      </c>
      <c r="O22" s="44">
        <v>14.411557953260479</v>
      </c>
      <c r="P22" s="44">
        <v>14.588224890628807</v>
      </c>
      <c r="Q22" s="50">
        <v>17.666693736832784</v>
      </c>
      <c r="R22" s="50">
        <v>97.327146151587129</v>
      </c>
      <c r="S22" s="50">
        <v>97.327146151587129</v>
      </c>
      <c r="T22" s="59">
        <v>69.685680000000005</v>
      </c>
      <c r="U22" s="16"/>
      <c r="V22" s="76" t="s">
        <v>42</v>
      </c>
      <c r="W22" s="44">
        <v>10.42498</v>
      </c>
      <c r="X22" s="44">
        <v>10.76998</v>
      </c>
      <c r="Y22" s="44">
        <v>11.051909999999999</v>
      </c>
      <c r="Z22" s="50">
        <v>28.192999999999913</v>
      </c>
      <c r="AA22" s="50">
        <v>0.62692999999999977</v>
      </c>
      <c r="AB22" s="50"/>
      <c r="AC22" s="50">
        <v>318.99734291129357</v>
      </c>
      <c r="AD22" s="50">
        <v>353.63148906288069</v>
      </c>
      <c r="AE22" s="57"/>
    </row>
    <row r="23" spans="1:34" s="41" customFormat="1">
      <c r="A23" s="42" t="s">
        <v>100</v>
      </c>
      <c r="B23" s="43">
        <v>44701</v>
      </c>
      <c r="C23" s="44">
        <v>4.7289849999999998</v>
      </c>
      <c r="D23" s="44">
        <v>4.9218900000000003</v>
      </c>
      <c r="E23" s="44">
        <v>4.9419000000000004</v>
      </c>
      <c r="F23" s="50">
        <v>2.0010000000000083</v>
      </c>
      <c r="G23" s="50">
        <v>21.291500000000063</v>
      </c>
      <c r="H23" s="59">
        <v>99.008020000000002</v>
      </c>
      <c r="I23" s="13"/>
      <c r="J23" s="14"/>
      <c r="K23" s="42" t="s">
        <v>38</v>
      </c>
      <c r="L23" s="48">
        <v>10.25</v>
      </c>
      <c r="M23" s="43">
        <v>54984</v>
      </c>
      <c r="N23" s="44">
        <v>13.351155974101271</v>
      </c>
      <c r="O23" s="44">
        <v>13.895633533922704</v>
      </c>
      <c r="P23" s="44">
        <v>14.028133993843133</v>
      </c>
      <c r="Q23" s="50">
        <v>13.250045992042914</v>
      </c>
      <c r="R23" s="50">
        <v>67.697801974186149</v>
      </c>
      <c r="S23" s="50">
        <v>67.697801974186149</v>
      </c>
      <c r="T23" s="59">
        <v>73.608590000000007</v>
      </c>
      <c r="U23" s="16"/>
      <c r="V23" s="76" t="s">
        <v>61</v>
      </c>
      <c r="W23" s="44">
        <v>10.42498</v>
      </c>
      <c r="X23" s="44">
        <v>10.76998</v>
      </c>
      <c r="Y23" s="44">
        <v>11.051909999999999</v>
      </c>
      <c r="Z23" s="50">
        <v>28.192999999999913</v>
      </c>
      <c r="AA23" s="50">
        <v>0.62692999999999977</v>
      </c>
      <c r="AB23" s="50"/>
      <c r="AC23" s="50">
        <v>292.61759741012713</v>
      </c>
      <c r="AD23" s="50">
        <v>297.62239938431333</v>
      </c>
      <c r="AE23" s="57"/>
    </row>
    <row r="24" spans="1:34" s="41" customFormat="1">
      <c r="A24" s="42" t="s">
        <v>78</v>
      </c>
      <c r="B24" s="43">
        <v>44701</v>
      </c>
      <c r="C24" s="44">
        <v>4.7289849999999998</v>
      </c>
      <c r="D24" s="44">
        <v>5.010535</v>
      </c>
      <c r="E24" s="44">
        <v>5.030545</v>
      </c>
      <c r="F24" s="50">
        <v>2.0010000000000083</v>
      </c>
      <c r="G24" s="50">
        <v>30.156000000000027</v>
      </c>
      <c r="H24" s="59">
        <v>98.990409999999997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48</v>
      </c>
      <c r="B25" s="43">
        <v>44701</v>
      </c>
      <c r="C25" s="44">
        <v>4.8274850000000002</v>
      </c>
      <c r="D25" s="44">
        <v>5.0542449999999999</v>
      </c>
      <c r="E25" s="44">
        <v>5.1192299999999999</v>
      </c>
      <c r="F25" s="50">
        <v>6.498500000000007</v>
      </c>
      <c r="G25" s="50">
        <v>29.17449999999997</v>
      </c>
      <c r="H25" s="59">
        <v>98.972790000000003</v>
      </c>
      <c r="I25" s="13"/>
      <c r="J25" s="14"/>
      <c r="K25" s="69" t="s">
        <v>113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63</v>
      </c>
      <c r="B26" s="43">
        <v>44708</v>
      </c>
      <c r="C26" s="44">
        <v>4.9260149999999996</v>
      </c>
      <c r="D26" s="44">
        <v>5.1349400000000003</v>
      </c>
      <c r="E26" s="44">
        <v>5.2249300000000005</v>
      </c>
      <c r="F26" s="50">
        <v>8.9990000000000236</v>
      </c>
      <c r="G26" s="50">
        <v>29.891500000000093</v>
      </c>
      <c r="H26" s="59">
        <v>98.853790000000004</v>
      </c>
      <c r="I26" s="13"/>
      <c r="J26" s="14"/>
      <c r="K26" s="42" t="s">
        <v>24</v>
      </c>
      <c r="L26" s="48">
        <v>3.55</v>
      </c>
      <c r="M26" s="48">
        <v>44849</v>
      </c>
      <c r="N26" s="44">
        <v>4.0624799999999999</v>
      </c>
      <c r="O26" s="44">
        <v>4.0674799999999998</v>
      </c>
      <c r="P26" s="44">
        <v>4.0674774999999999</v>
      </c>
      <c r="Q26" s="50">
        <v>-2.4999999999053557E-4</v>
      </c>
      <c r="R26" s="50">
        <v>0.49974999999999881</v>
      </c>
      <c r="S26" s="50">
        <v>0.49974999999999881</v>
      </c>
      <c r="T26" s="59">
        <v>99.689170000000004</v>
      </c>
      <c r="U26" s="16"/>
      <c r="V26" s="76"/>
      <c r="W26" s="44"/>
      <c r="X26" s="44"/>
      <c r="Y26" s="44"/>
      <c r="Z26" s="50"/>
      <c r="AA26" s="50"/>
      <c r="AB26" s="50"/>
      <c r="AC26" s="50"/>
      <c r="AD26" s="50"/>
      <c r="AE26" s="57">
        <v>195.49125000000004</v>
      </c>
    </row>
    <row r="27" spans="1:34" s="41" customFormat="1">
      <c r="A27" s="42" t="s">
        <v>115</v>
      </c>
      <c r="B27" s="43">
        <v>44715</v>
      </c>
      <c r="C27" s="44">
        <v>4.9260149999999996</v>
      </c>
      <c r="D27" s="44">
        <v>5.1349400000000003</v>
      </c>
      <c r="E27" s="44">
        <v>5.2249300000000005</v>
      </c>
      <c r="F27" s="50">
        <v>8.9990000000000236</v>
      </c>
      <c r="G27" s="50">
        <v>29.891500000000093</v>
      </c>
      <c r="H27" s="59">
        <v>98.755960000000002</v>
      </c>
      <c r="I27" s="13"/>
      <c r="J27" s="14"/>
      <c r="K27" s="42" t="s">
        <v>25</v>
      </c>
      <c r="L27" s="48">
        <v>3.8</v>
      </c>
      <c r="M27" s="48">
        <v>45853</v>
      </c>
      <c r="N27" s="44">
        <v>4.2124275000000004</v>
      </c>
      <c r="O27" s="44">
        <v>4.2124275000000004</v>
      </c>
      <c r="P27" s="44">
        <v>4.2124275000000004</v>
      </c>
      <c r="Q27" s="50">
        <v>0</v>
      </c>
      <c r="R27" s="50">
        <v>0</v>
      </c>
      <c r="S27" s="50">
        <v>0</v>
      </c>
      <c r="T27" s="59">
        <v>98.716269999999994</v>
      </c>
      <c r="U27" s="16"/>
      <c r="V27" s="76" t="s">
        <v>26</v>
      </c>
      <c r="W27" s="44">
        <v>2.5300000000000002</v>
      </c>
      <c r="X27" s="44">
        <v>2.2549899999999998</v>
      </c>
      <c r="Y27" s="44">
        <v>2.2200000000000002</v>
      </c>
      <c r="Z27" s="50">
        <v>-3.4989999999999633</v>
      </c>
      <c r="AA27" s="50">
        <v>-0.31000000000000005</v>
      </c>
      <c r="AB27" s="50"/>
      <c r="AC27" s="50">
        <v>168.24275000000003</v>
      </c>
      <c r="AD27" s="50">
        <v>199.24275000000003</v>
      </c>
      <c r="AE27" s="57">
        <v>212.06024999999994</v>
      </c>
    </row>
    <row r="28" spans="1:34" s="41" customFormat="1">
      <c r="A28" s="42" t="s">
        <v>67</v>
      </c>
      <c r="B28" s="43">
        <v>44729</v>
      </c>
      <c r="C28" s="44">
        <v>5.0148849999999996</v>
      </c>
      <c r="D28" s="44">
        <v>5.2299299999999995</v>
      </c>
      <c r="E28" s="44">
        <v>5.2249300000000005</v>
      </c>
      <c r="F28" s="50">
        <v>-0.49999999999990052</v>
      </c>
      <c r="G28" s="50">
        <v>21.004500000000093</v>
      </c>
      <c r="H28" s="59">
        <v>98.560900000000004</v>
      </c>
      <c r="I28" s="13"/>
      <c r="J28" s="14"/>
      <c r="K28" s="42" t="s">
        <v>50</v>
      </c>
      <c r="L28" s="48">
        <v>4</v>
      </c>
      <c r="M28" s="48">
        <v>46675</v>
      </c>
      <c r="N28" s="44">
        <v>5.0204000000000004</v>
      </c>
      <c r="O28" s="44">
        <v>4.9332400000000005</v>
      </c>
      <c r="P28" s="44">
        <v>4.9332425000000004</v>
      </c>
      <c r="Q28" s="50">
        <v>2.4999999999053557E-4</v>
      </c>
      <c r="R28" s="50">
        <v>-8.7157499999999999</v>
      </c>
      <c r="S28" s="50">
        <v>-8.7157499999999999</v>
      </c>
      <c r="T28" s="59">
        <v>95.471890000000002</v>
      </c>
      <c r="U28" s="16"/>
      <c r="V28" s="76" t="s">
        <v>26</v>
      </c>
      <c r="W28" s="44">
        <v>2.5300000000000002</v>
      </c>
      <c r="X28" s="44">
        <v>2.2549899999999998</v>
      </c>
      <c r="Y28" s="44">
        <v>2.2200000000000002</v>
      </c>
      <c r="Z28" s="50">
        <v>-3.4989999999999633</v>
      </c>
      <c r="AA28" s="50">
        <v>-0.31000000000000005</v>
      </c>
      <c r="AB28" s="50"/>
      <c r="AC28" s="50">
        <v>249.04000000000002</v>
      </c>
      <c r="AD28" s="50">
        <v>271.32425000000001</v>
      </c>
      <c r="AE28" s="57">
        <v>266.22800000000001</v>
      </c>
      <c r="AH28" s="33"/>
    </row>
    <row r="29" spans="1:34" s="41" customFormat="1">
      <c r="A29" s="42" t="s">
        <v>52</v>
      </c>
      <c r="B29" s="43">
        <v>44729</v>
      </c>
      <c r="C29" s="44">
        <v>5.0148849999999996</v>
      </c>
      <c r="D29" s="44">
        <v>5.22079</v>
      </c>
      <c r="E29" s="44">
        <v>5.2657850000000002</v>
      </c>
      <c r="F29" s="50">
        <v>4.4995000000000118</v>
      </c>
      <c r="G29" s="50">
        <v>25.090000000000057</v>
      </c>
      <c r="H29" s="59">
        <v>98.549809999999994</v>
      </c>
      <c r="I29" s="13"/>
      <c r="J29" s="14"/>
      <c r="K29" s="42" t="s">
        <v>27</v>
      </c>
      <c r="L29" s="48">
        <v>4.5</v>
      </c>
      <c r="M29" s="48">
        <v>47133</v>
      </c>
      <c r="N29" s="44">
        <v>5.9114575</v>
      </c>
      <c r="O29" s="44">
        <v>5.8685974999999999</v>
      </c>
      <c r="P29" s="44">
        <v>5.8685974999999999</v>
      </c>
      <c r="Q29" s="50">
        <v>0</v>
      </c>
      <c r="R29" s="50">
        <v>-4.286000000000012</v>
      </c>
      <c r="S29" s="50">
        <v>-4.286000000000012</v>
      </c>
      <c r="T29" s="59">
        <v>92.355069999999998</v>
      </c>
      <c r="U29" s="16"/>
      <c r="V29" s="76" t="s">
        <v>28</v>
      </c>
      <c r="W29" s="44">
        <v>3.4249999999999998</v>
      </c>
      <c r="X29" s="44">
        <v>3.17</v>
      </c>
      <c r="Y29" s="44">
        <v>3.1</v>
      </c>
      <c r="Z29" s="50">
        <v>-6.999999999999984</v>
      </c>
      <c r="AA29" s="50">
        <v>-0.32499999999999973</v>
      </c>
      <c r="AB29" s="50"/>
      <c r="AC29" s="50">
        <v>248.64575000000002</v>
      </c>
      <c r="AD29" s="50">
        <v>276.85974999999996</v>
      </c>
      <c r="AE29" s="57">
        <v>296.82749999999993</v>
      </c>
      <c r="AH29" s="33"/>
    </row>
    <row r="30" spans="1:34" s="41" customFormat="1">
      <c r="A30" s="42" t="s">
        <v>53</v>
      </c>
      <c r="B30" s="43">
        <v>44736</v>
      </c>
      <c r="C30" s="44">
        <v>5.0629299999999997</v>
      </c>
      <c r="D30" s="44">
        <v>5.2616300000000003</v>
      </c>
      <c r="E30" s="44">
        <v>5.3066399999999998</v>
      </c>
      <c r="F30" s="50">
        <v>4.500999999999955</v>
      </c>
      <c r="G30" s="50">
        <v>24.371000000000009</v>
      </c>
      <c r="H30" s="59">
        <v>98.44</v>
      </c>
      <c r="I30" s="13"/>
      <c r="J30" s="19"/>
      <c r="K30" s="42" t="s">
        <v>29</v>
      </c>
      <c r="L30" s="48">
        <v>4.5</v>
      </c>
      <c r="M30" s="48">
        <v>48684</v>
      </c>
      <c r="N30" s="44">
        <v>7.5528874999999998</v>
      </c>
      <c r="O30" s="44">
        <v>7.5058749999999996</v>
      </c>
      <c r="P30" s="44">
        <v>7.5058749999999996</v>
      </c>
      <c r="Q30" s="50">
        <v>0</v>
      </c>
      <c r="R30" s="50">
        <v>-4.7012500000000124</v>
      </c>
      <c r="S30" s="50">
        <v>-4.7012500000000124</v>
      </c>
      <c r="T30" s="59">
        <v>77.610330000000005</v>
      </c>
      <c r="U30" s="16"/>
      <c r="V30" s="76" t="s">
        <v>30</v>
      </c>
      <c r="W30" s="44">
        <v>3.8149999999999999</v>
      </c>
      <c r="X30" s="44">
        <v>3.8174799999999998</v>
      </c>
      <c r="Y30" s="44">
        <v>3.79</v>
      </c>
      <c r="Z30" s="50">
        <v>-2.7479999999999727</v>
      </c>
      <c r="AA30" s="50">
        <v>-2.4999999999999911E-2</v>
      </c>
      <c r="AB30" s="50"/>
      <c r="AC30" s="50">
        <v>373.78874999999999</v>
      </c>
      <c r="AD30" s="50">
        <v>371.58749999999998</v>
      </c>
      <c r="AE30" s="57"/>
    </row>
    <row r="31" spans="1:34" s="41" customFormat="1">
      <c r="A31" s="42" t="s">
        <v>55</v>
      </c>
      <c r="B31" s="43">
        <v>44743</v>
      </c>
      <c r="C31" s="44">
        <v>5.0629299999999997</v>
      </c>
      <c r="D31" s="44">
        <v>5.074065</v>
      </c>
      <c r="E31" s="44">
        <v>5.18405</v>
      </c>
      <c r="F31" s="50">
        <v>10.9985</v>
      </c>
      <c r="G31" s="50">
        <v>12.112000000000034</v>
      </c>
      <c r="H31" s="59">
        <v>98.379170000000002</v>
      </c>
      <c r="I31" s="13"/>
      <c r="J31" s="19"/>
      <c r="K31" s="42" t="s">
        <v>40</v>
      </c>
      <c r="L31" s="48">
        <v>4.8</v>
      </c>
      <c r="M31" s="48">
        <v>49871</v>
      </c>
      <c r="N31" s="44">
        <v>7.5528874999999998</v>
      </c>
      <c r="O31" s="44">
        <v>8.0817149999999991</v>
      </c>
      <c r="P31" s="44">
        <v>8.0817174999999999</v>
      </c>
      <c r="Q31" s="50">
        <v>2.5000000007935341E-4</v>
      </c>
      <c r="R31" s="50">
        <v>52.88300000000001</v>
      </c>
      <c r="S31" s="50">
        <v>52.88300000000001</v>
      </c>
      <c r="T31" s="59">
        <v>78.283879999999996</v>
      </c>
      <c r="U31" s="16"/>
      <c r="V31" s="76" t="s">
        <v>41</v>
      </c>
      <c r="W31" s="44">
        <v>3.92</v>
      </c>
      <c r="X31" s="44">
        <v>3.9</v>
      </c>
      <c r="Y31" s="44">
        <v>3.86</v>
      </c>
      <c r="Z31" s="50">
        <v>-4.0000000000000036</v>
      </c>
      <c r="AA31" s="50">
        <v>-6.0000000000000053E-2</v>
      </c>
      <c r="AB31" s="50"/>
      <c r="AC31" s="50">
        <v>363.28874999999999</v>
      </c>
      <c r="AD31" s="50">
        <v>422.17175000000003</v>
      </c>
      <c r="AE31" s="57"/>
    </row>
    <row r="32" spans="1:34" s="41" customFormat="1">
      <c r="A32" s="42" t="s">
        <v>83</v>
      </c>
      <c r="B32" s="43">
        <v>44722</v>
      </c>
      <c r="C32" s="44">
        <v>5.110995</v>
      </c>
      <c r="D32" s="44">
        <v>5.33833</v>
      </c>
      <c r="E32" s="44">
        <v>5.3633199999999999</v>
      </c>
      <c r="F32" s="50">
        <v>2.4989999999999846</v>
      </c>
      <c r="G32" s="50">
        <v>25.232499999999991</v>
      </c>
      <c r="H32" s="59">
        <v>98.623289999999997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91</v>
      </c>
      <c r="B33" s="43">
        <v>44757</v>
      </c>
      <c r="C33" s="44">
        <v>5.2281300000000002</v>
      </c>
      <c r="D33" s="44">
        <v>5.3133350000000004</v>
      </c>
      <c r="E33" s="44">
        <v>5.3633199999999999</v>
      </c>
      <c r="F33" s="50">
        <v>4.9984999999999502</v>
      </c>
      <c r="G33" s="50">
        <v>13.51899999999997</v>
      </c>
      <c r="H33" s="59">
        <v>98.125579999999999</v>
      </c>
      <c r="I33" s="13"/>
      <c r="J33" s="19"/>
      <c r="K33" s="69" t="s">
        <v>114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7</v>
      </c>
      <c r="W33" s="44">
        <v>5.32</v>
      </c>
      <c r="X33" s="44">
        <v>5.4</v>
      </c>
      <c r="Y33" s="44">
        <v>5.4499899999999997</v>
      </c>
      <c r="Z33" s="50">
        <v>4.9989999999999313</v>
      </c>
      <c r="AA33" s="50">
        <v>0.12998999999999938</v>
      </c>
      <c r="AB33" s="50"/>
      <c r="AC33" s="50">
        <v>135.99999999999994</v>
      </c>
      <c r="AD33" s="50">
        <v>142.50100000000003</v>
      </c>
      <c r="AE33" s="57">
        <v>240.43601857285407</v>
      </c>
    </row>
    <row r="34" spans="1:31" s="41" customFormat="1">
      <c r="A34" s="42" t="s">
        <v>72</v>
      </c>
      <c r="B34" s="43">
        <v>44757</v>
      </c>
      <c r="C34" s="44">
        <v>5.2281300000000002</v>
      </c>
      <c r="D34" s="44">
        <v>4.4272849999999995</v>
      </c>
      <c r="E34" s="44">
        <v>4.4922950000000004</v>
      </c>
      <c r="F34" s="50">
        <v>6.50100000000009</v>
      </c>
      <c r="G34" s="50">
        <v>-73.583499999999987</v>
      </c>
      <c r="H34" s="59">
        <v>98.425200000000004</v>
      </c>
      <c r="I34" s="13"/>
      <c r="J34" s="19"/>
      <c r="K34" s="42" t="s">
        <v>31</v>
      </c>
      <c r="L34" s="48">
        <v>8.26</v>
      </c>
      <c r="M34" s="48">
        <v>44880</v>
      </c>
      <c r="N34" s="44">
        <v>6.68</v>
      </c>
      <c r="O34" s="44">
        <v>6.7749899999999998</v>
      </c>
      <c r="P34" s="44">
        <v>6.875</v>
      </c>
      <c r="Q34" s="50">
        <v>10.001000000000015</v>
      </c>
      <c r="R34" s="50">
        <v>19.500000000000028</v>
      </c>
      <c r="S34" s="50">
        <v>19.500000000000028</v>
      </c>
      <c r="T34" s="57"/>
      <c r="U34" s="16"/>
      <c r="V34" s="42" t="s">
        <v>7</v>
      </c>
      <c r="W34" s="44">
        <v>5.32</v>
      </c>
      <c r="X34" s="44">
        <v>5.4</v>
      </c>
      <c r="Y34" s="44">
        <v>5.4499899999999997</v>
      </c>
      <c r="Z34" s="50">
        <v>4.9989999999999313</v>
      </c>
      <c r="AA34" s="50">
        <v>0.12998999999999938</v>
      </c>
      <c r="AB34" s="50"/>
      <c r="AC34" s="50">
        <v>158.5</v>
      </c>
      <c r="AD34" s="50">
        <v>165.001</v>
      </c>
      <c r="AE34" s="57">
        <v>228.0296674855924</v>
      </c>
    </row>
    <row r="35" spans="1:31" s="41" customFormat="1">
      <c r="A35" s="42" t="s">
        <v>57</v>
      </c>
      <c r="B35" s="43">
        <v>44757</v>
      </c>
      <c r="C35" s="44">
        <v>5.2761750000000003</v>
      </c>
      <c r="D35" s="44">
        <v>5.3791799999999999</v>
      </c>
      <c r="E35" s="44">
        <v>5.4041750000000004</v>
      </c>
      <c r="F35" s="50">
        <v>2.4995000000000545</v>
      </c>
      <c r="G35" s="50">
        <v>12.800000000000011</v>
      </c>
      <c r="H35" s="59">
        <v>98.11157</v>
      </c>
      <c r="I35" s="13"/>
      <c r="J35" s="19"/>
      <c r="K35" s="42" t="s">
        <v>32</v>
      </c>
      <c r="L35" s="48">
        <v>10.06</v>
      </c>
      <c r="M35" s="48">
        <v>45139</v>
      </c>
      <c r="N35" s="44">
        <v>6.9050000000000002</v>
      </c>
      <c r="O35" s="44">
        <v>7</v>
      </c>
      <c r="P35" s="44">
        <v>7.1</v>
      </c>
      <c r="Q35" s="50">
        <v>9.9999999999999645</v>
      </c>
      <c r="R35" s="50">
        <v>19.49999999999994</v>
      </c>
      <c r="S35" s="50">
        <v>19.49999999999994</v>
      </c>
      <c r="T35" s="57"/>
      <c r="U35" s="16"/>
      <c r="V35" s="42" t="s">
        <v>7</v>
      </c>
      <c r="W35" s="44">
        <v>5.32</v>
      </c>
      <c r="X35" s="44">
        <v>5.4</v>
      </c>
      <c r="Y35" s="44">
        <v>5.4499899999999997</v>
      </c>
      <c r="Z35" s="50">
        <v>4.9989999999999313</v>
      </c>
      <c r="AA35" s="50">
        <v>0.12998999999999938</v>
      </c>
      <c r="AB35" s="50"/>
      <c r="AC35" s="50">
        <v>158.5</v>
      </c>
      <c r="AD35" s="50">
        <v>165.001</v>
      </c>
      <c r="AE35" s="57">
        <v>178.00099999999998</v>
      </c>
    </row>
    <row r="36" spans="1:31" s="41" customFormat="1" ht="15" thickBot="1">
      <c r="A36" s="42" t="s">
        <v>94</v>
      </c>
      <c r="B36" s="43">
        <v>44764</v>
      </c>
      <c r="C36" s="44">
        <v>5.3242250000000002</v>
      </c>
      <c r="D36" s="44">
        <v>5.3950200000000006</v>
      </c>
      <c r="E36" s="44">
        <v>5.44503</v>
      </c>
      <c r="F36" s="50">
        <v>5.0009999999999444</v>
      </c>
      <c r="G36" s="50">
        <v>12.080499999999983</v>
      </c>
      <c r="H36" s="59">
        <v>97.99718</v>
      </c>
      <c r="I36" s="13"/>
      <c r="J36" s="19"/>
      <c r="K36" s="42" t="s">
        <v>33</v>
      </c>
      <c r="L36" s="48">
        <v>10.51</v>
      </c>
      <c r="M36" s="48">
        <v>46235</v>
      </c>
      <c r="N36" s="44">
        <v>9.5549999999999997</v>
      </c>
      <c r="O36" s="44">
        <v>9.9149999999999991</v>
      </c>
      <c r="P36" s="44">
        <v>10.265000000000001</v>
      </c>
      <c r="Q36" s="50">
        <v>35.000000000000142</v>
      </c>
      <c r="R36" s="50">
        <v>71.000000000000085</v>
      </c>
      <c r="S36" s="50">
        <v>71.000000000000085</v>
      </c>
      <c r="T36" s="57"/>
      <c r="U36" s="16"/>
      <c r="V36" s="42" t="s">
        <v>11</v>
      </c>
      <c r="W36" s="44">
        <v>7.76</v>
      </c>
      <c r="X36" s="44">
        <v>8.2199899999999992</v>
      </c>
      <c r="Y36" s="44">
        <v>8.4599899999999995</v>
      </c>
      <c r="Z36" s="50">
        <v>24.000000000000021</v>
      </c>
      <c r="AA36" s="50">
        <v>0.69998999999999967</v>
      </c>
      <c r="AB36" s="50"/>
      <c r="AC36" s="50">
        <v>179.5</v>
      </c>
      <c r="AD36" s="50">
        <v>180.50100000000012</v>
      </c>
      <c r="AE36" s="78"/>
    </row>
    <row r="37" spans="1:31" s="41" customFormat="1" ht="15" thickBot="1">
      <c r="A37" s="42" t="s">
        <v>96</v>
      </c>
      <c r="B37" s="43">
        <v>44771</v>
      </c>
      <c r="C37" s="44">
        <v>5.1800850000000001</v>
      </c>
      <c r="D37" s="44">
        <v>5.3950200000000006</v>
      </c>
      <c r="E37" s="44">
        <v>5.44503</v>
      </c>
      <c r="F37" s="50">
        <v>5.0009999999999444</v>
      </c>
      <c r="G37" s="50">
        <v>26.494499999999999</v>
      </c>
      <c r="H37" s="59">
        <v>97.897000000000006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75</v>
      </c>
      <c r="B38" s="43">
        <v>44771</v>
      </c>
      <c r="C38" s="44">
        <v>5.3933249999999999</v>
      </c>
      <c r="D38" s="44">
        <v>5.4200149999999994</v>
      </c>
      <c r="E38" s="44">
        <v>5.44503</v>
      </c>
      <c r="F38" s="50">
        <v>2.5015000000000676</v>
      </c>
      <c r="G38" s="50">
        <v>5.1705000000000112</v>
      </c>
      <c r="H38" s="59">
        <v>97.897000000000006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59</v>
      </c>
      <c r="B39" s="43">
        <v>44771</v>
      </c>
      <c r="C39" s="44">
        <v>5.3933249999999999</v>
      </c>
      <c r="D39" s="44">
        <v>5.4767700000000001</v>
      </c>
      <c r="E39" s="44">
        <v>5.5017700000000005</v>
      </c>
      <c r="F39" s="50">
        <v>2.5000000000000355</v>
      </c>
      <c r="G39" s="50">
        <v>10.844500000000057</v>
      </c>
      <c r="H39" s="59">
        <v>97.875550000000004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98</v>
      </c>
      <c r="B40" s="43">
        <v>44785</v>
      </c>
      <c r="C40" s="44">
        <v>4.6242750000000008</v>
      </c>
      <c r="D40" s="44">
        <v>5.4767700000000001</v>
      </c>
      <c r="E40" s="44">
        <v>5.5017700000000005</v>
      </c>
      <c r="F40" s="50">
        <v>2.5000000000000355</v>
      </c>
      <c r="G40" s="50">
        <v>87.749499999999969</v>
      </c>
      <c r="H40" s="59">
        <v>97.673810000000003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77</v>
      </c>
      <c r="B41" s="43">
        <v>44785</v>
      </c>
      <c r="C41" s="44">
        <v>5.4413499999999999</v>
      </c>
      <c r="D41" s="44">
        <v>5.4926250000000003</v>
      </c>
      <c r="E41" s="44">
        <v>5.5426199999999994</v>
      </c>
      <c r="F41" s="50">
        <v>4.9994999999999123</v>
      </c>
      <c r="G41" s="50">
        <v>10.126999999999953</v>
      </c>
      <c r="H41" s="59">
        <v>97.656949999999995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44792</v>
      </c>
      <c r="C42" s="44">
        <v>5.489395</v>
      </c>
      <c r="D42" s="44">
        <v>5.5261950000000004</v>
      </c>
      <c r="E42" s="44">
        <v>5.5812000000000008</v>
      </c>
      <c r="F42" s="50">
        <v>5.5005000000000415</v>
      </c>
      <c r="G42" s="50">
        <v>9.1805000000000803</v>
      </c>
      <c r="H42" s="59">
        <v>97.539079999999998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80</v>
      </c>
      <c r="B43" s="43">
        <v>44798</v>
      </c>
      <c r="C43" s="44">
        <v>5.489395</v>
      </c>
      <c r="D43" s="44">
        <v>5.5261950000000004</v>
      </c>
      <c r="E43" s="44">
        <v>5.5812000000000008</v>
      </c>
      <c r="F43" s="50">
        <v>5.5005000000000415</v>
      </c>
      <c r="G43" s="50">
        <v>9.1805000000000803</v>
      </c>
      <c r="H43" s="59">
        <v>97.45187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64</v>
      </c>
      <c r="B44" s="43">
        <v>44798</v>
      </c>
      <c r="C44" s="44">
        <v>5.489395</v>
      </c>
      <c r="D44" s="44">
        <v>5.592015</v>
      </c>
      <c r="E44" s="44">
        <v>5.6470149999999997</v>
      </c>
      <c r="F44" s="50">
        <v>5.4999999999999716</v>
      </c>
      <c r="G44" s="50">
        <v>15.761999999999965</v>
      </c>
      <c r="H44" s="59">
        <v>97.422600000000003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84</v>
      </c>
      <c r="B45" s="43">
        <v>44813</v>
      </c>
      <c r="C45" s="44">
        <v>5.5562699999999996</v>
      </c>
      <c r="D45" s="44">
        <v>5.6120149999999995</v>
      </c>
      <c r="E45" s="44">
        <v>5.6470149999999997</v>
      </c>
      <c r="F45" s="50">
        <v>3.5000000000000142</v>
      </c>
      <c r="G45" s="50">
        <v>9.0745000000000076</v>
      </c>
      <c r="H45" s="59">
        <v>97.202839999999995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66</v>
      </c>
      <c r="B46" s="43">
        <v>44813</v>
      </c>
      <c r="C46" s="44">
        <v>5.6071200000000001</v>
      </c>
      <c r="D46" s="44">
        <v>5.4767700000000001</v>
      </c>
      <c r="E46" s="44">
        <v>5.5017700000000005</v>
      </c>
      <c r="F46" s="50">
        <v>2.5000000000000355</v>
      </c>
      <c r="G46" s="50">
        <v>-10.534999999999961</v>
      </c>
      <c r="H46" s="59">
        <v>97.272819999999996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86</v>
      </c>
      <c r="B47" s="43">
        <v>44820</v>
      </c>
      <c r="C47" s="44">
        <v>5.6432149999999996</v>
      </c>
      <c r="D47" s="44">
        <v>5.6846700000000006</v>
      </c>
      <c r="E47" s="44">
        <v>5.7446699999999993</v>
      </c>
      <c r="F47" s="50">
        <v>5.9999999999998721</v>
      </c>
      <c r="G47" s="50">
        <v>10.145499999999963</v>
      </c>
      <c r="H47" s="59">
        <v>97.051959999999994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69</v>
      </c>
      <c r="B48" s="43">
        <v>44827</v>
      </c>
      <c r="C48" s="44">
        <v>5.6432149999999996</v>
      </c>
      <c r="D48" s="44">
        <v>5.7335100000000008</v>
      </c>
      <c r="E48" s="44">
        <v>5.7935100000000004</v>
      </c>
      <c r="F48" s="50">
        <v>5.9999999999999609</v>
      </c>
      <c r="G48" s="50">
        <v>15.029500000000073</v>
      </c>
      <c r="H48" s="59">
        <v>96.923150000000007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70</v>
      </c>
      <c r="B49" s="43">
        <v>44834</v>
      </c>
      <c r="C49" s="44">
        <v>5.6996649999999995</v>
      </c>
      <c r="D49" s="44">
        <v>5.8061550000000004</v>
      </c>
      <c r="E49" s="44">
        <v>5.8661600000000007</v>
      </c>
      <c r="F49" s="50">
        <v>6.0005000000000308</v>
      </c>
      <c r="G49" s="50">
        <v>16.649500000000117</v>
      </c>
      <c r="H49" s="59">
        <v>96.780280000000005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92</v>
      </c>
      <c r="B50" s="43">
        <v>44848</v>
      </c>
      <c r="C50" s="44">
        <v>5.6996649999999995</v>
      </c>
      <c r="D50" s="44">
        <v>5.8550149999999999</v>
      </c>
      <c r="E50" s="44">
        <v>5.9150100000000005</v>
      </c>
      <c r="F50" s="50">
        <v>5.9995000000000687</v>
      </c>
      <c r="G50" s="50">
        <v>21.534500000000101</v>
      </c>
      <c r="H50" s="59">
        <v>96.542410000000004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74</v>
      </c>
      <c r="B51" s="43">
        <v>44855</v>
      </c>
      <c r="C51" s="44">
        <v>5.5562699999999996</v>
      </c>
      <c r="D51" s="44">
        <v>5.9276649999999993</v>
      </c>
      <c r="E51" s="44">
        <v>5.9876649999999998</v>
      </c>
      <c r="F51" s="50">
        <v>6.0000000000000497</v>
      </c>
      <c r="G51" s="50">
        <v>43.139500000000019</v>
      </c>
      <c r="H51" s="59">
        <v>96.39461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44869</v>
      </c>
      <c r="C52" s="44">
        <v>5.7763600000000004</v>
      </c>
      <c r="D52" s="44">
        <v>5.9526649999999997</v>
      </c>
      <c r="E52" s="44">
        <v>5.9876649999999998</v>
      </c>
      <c r="F52" s="50">
        <v>3.5000000000000142</v>
      </c>
      <c r="G52" s="50">
        <v>21.130499999999941</v>
      </c>
      <c r="H52" s="59">
        <v>96.18168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76</v>
      </c>
      <c r="B53" s="43">
        <v>44869</v>
      </c>
      <c r="C53" s="44">
        <v>5.8147400000000005</v>
      </c>
      <c r="D53" s="44">
        <v>6.0015099999999997</v>
      </c>
      <c r="E53" s="44">
        <v>6.0365099999999998</v>
      </c>
      <c r="F53" s="50">
        <v>3.5000000000000142</v>
      </c>
      <c r="G53" s="50">
        <v>22.176999999999936</v>
      </c>
      <c r="H53" s="59">
        <v>96.151730000000001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99</v>
      </c>
      <c r="B54" s="43">
        <v>44876</v>
      </c>
      <c r="C54" s="44">
        <v>5.2425599999999992</v>
      </c>
      <c r="D54" s="44">
        <v>6.0253049999999995</v>
      </c>
      <c r="E54" s="44">
        <v>6.0853099999999998</v>
      </c>
      <c r="F54" s="50">
        <v>6.0005000000000308</v>
      </c>
      <c r="G54" s="50">
        <v>84.275000000000063</v>
      </c>
      <c r="H54" s="59">
        <v>96.014120000000005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79</v>
      </c>
      <c r="B55" s="43">
        <v>44883</v>
      </c>
      <c r="C55" s="44">
        <v>6.0049299999999999</v>
      </c>
      <c r="D55" s="44">
        <v>6.0741549999999993</v>
      </c>
      <c r="E55" s="44">
        <v>6.1341549999999998</v>
      </c>
      <c r="F55" s="50">
        <v>6.0000000000000497</v>
      </c>
      <c r="G55" s="50">
        <v>12.922499999999992</v>
      </c>
      <c r="H55" s="59">
        <v>95.875150000000005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103</v>
      </c>
      <c r="B56" s="43">
        <v>44890</v>
      </c>
      <c r="C56" s="44">
        <v>5.9615049999999998</v>
      </c>
      <c r="D56" s="44">
        <v>6.0991549999999997</v>
      </c>
      <c r="E56" s="44">
        <v>6.1341549999999998</v>
      </c>
      <c r="F56" s="50">
        <v>3.5000000000000142</v>
      </c>
      <c r="G56" s="50">
        <v>17.264999999999997</v>
      </c>
      <c r="H56" s="59">
        <v>95.767139999999998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81</v>
      </c>
      <c r="B57" s="43">
        <v>44890</v>
      </c>
      <c r="C57" s="44">
        <v>5.9615049999999998</v>
      </c>
      <c r="D57" s="44">
        <v>6.1479549999999996</v>
      </c>
      <c r="E57" s="44">
        <v>6.1829549999999998</v>
      </c>
      <c r="F57" s="50">
        <v>3.5000000000000142</v>
      </c>
      <c r="G57" s="50">
        <v>22.144999999999992</v>
      </c>
      <c r="H57" s="59">
        <v>95.734899999999996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116</v>
      </c>
      <c r="B58" s="43">
        <v>44897</v>
      </c>
      <c r="C58" s="44">
        <v>5.9615049999999998</v>
      </c>
      <c r="D58" s="44">
        <v>6.1479549999999996</v>
      </c>
      <c r="E58" s="44">
        <v>6.1829549999999998</v>
      </c>
      <c r="F58" s="50">
        <v>3.5000000000000142</v>
      </c>
      <c r="G58" s="50">
        <v>22.144999999999992</v>
      </c>
      <c r="H58" s="59">
        <v>95.626339999999999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82</v>
      </c>
      <c r="B59" s="43">
        <v>44897</v>
      </c>
      <c r="C59" s="44">
        <v>5.9860100000000003</v>
      </c>
      <c r="D59" s="44">
        <v>6.1479549999999996</v>
      </c>
      <c r="E59" s="44">
        <v>6.1829549999999998</v>
      </c>
      <c r="F59" s="50">
        <v>3.5000000000000142</v>
      </c>
      <c r="G59" s="50">
        <v>19.694499999999948</v>
      </c>
      <c r="H59" s="59">
        <v>95.626339999999999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85</v>
      </c>
      <c r="B60" s="43">
        <v>44904</v>
      </c>
      <c r="C60" s="44">
        <v>5.9948549999999994</v>
      </c>
      <c r="D60" s="44">
        <v>6.1839049999999993</v>
      </c>
      <c r="E60" s="44">
        <v>6.2139050000000005</v>
      </c>
      <c r="F60" s="50">
        <v>3.0000000000001137</v>
      </c>
      <c r="G60" s="50">
        <v>21.905000000000108</v>
      </c>
      <c r="H60" s="59">
        <v>95.496610000000004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90</v>
      </c>
      <c r="B61" s="43">
        <v>44932</v>
      </c>
      <c r="C61" s="44">
        <v>6.0036750000000003</v>
      </c>
      <c r="D61" s="44">
        <v>6.1839049999999993</v>
      </c>
      <c r="E61" s="44">
        <v>6.2356999999999996</v>
      </c>
      <c r="F61" s="50">
        <v>5.1795000000000258</v>
      </c>
      <c r="G61" s="50">
        <v>23.202499999999926</v>
      </c>
      <c r="H61" s="59">
        <v>95.047409999999999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95</v>
      </c>
      <c r="B62" s="43">
        <v>44946</v>
      </c>
      <c r="C62" s="44">
        <v>6.0125000000000002</v>
      </c>
      <c r="D62" s="44">
        <v>6.2016</v>
      </c>
      <c r="E62" s="44">
        <v>6.251595</v>
      </c>
      <c r="F62" s="50">
        <v>4.9995000000000012</v>
      </c>
      <c r="G62" s="50">
        <v>23.909499999999984</v>
      </c>
      <c r="H62" s="59">
        <v>94.819329999999994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101</v>
      </c>
      <c r="B63" s="43">
        <v>44961</v>
      </c>
      <c r="C63" s="44">
        <v>6.0327950000000001</v>
      </c>
      <c r="D63" s="44">
        <v>6.2125000000000004</v>
      </c>
      <c r="E63" s="44">
        <v>6.2675000000000001</v>
      </c>
      <c r="F63" s="50">
        <v>5.4999999999999716</v>
      </c>
      <c r="G63" s="50">
        <v>23.470499999999994</v>
      </c>
      <c r="H63" s="59">
        <v>94.575890000000001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102</v>
      </c>
      <c r="B64" s="43">
        <v>44974</v>
      </c>
      <c r="C64" s="44">
        <v>6.045445</v>
      </c>
      <c r="D64" s="44">
        <v>6.22342</v>
      </c>
      <c r="E64" s="44">
        <v>6.2834199999999996</v>
      </c>
      <c r="F64" s="50">
        <v>5.9999999999999609</v>
      </c>
      <c r="G64" s="50">
        <v>23.79749999999996</v>
      </c>
      <c r="H64" s="59">
        <v>94.363169999999997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117</v>
      </c>
      <c r="B65" s="61">
        <v>44988</v>
      </c>
      <c r="C65" s="62">
        <v>6.0580949999999998</v>
      </c>
      <c r="D65" s="62">
        <v>6.2343200000000003</v>
      </c>
      <c r="E65" s="62">
        <v>6.299315</v>
      </c>
      <c r="F65" s="72">
        <v>6.4994999999999692</v>
      </c>
      <c r="G65" s="72">
        <v>24.122000000000021</v>
      </c>
      <c r="H65" s="63">
        <v>94.135120000000001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70" zoomScaleNormal="70" workbookViewId="0">
      <selection activeCell="G21" sqref="G21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2022-01-31T08:37:44Z</cp:lastPrinted>
  <dcterms:created xsi:type="dcterms:W3CDTF">2018-11-26T08:42:06Z</dcterms:created>
  <dcterms:modified xsi:type="dcterms:W3CDTF">2022-03-08T06:57:05Z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b29788d-7490-4074-bccc-82a151f1609d_Enabled">
    <vt:lpwstr>true</vt:lpwstr>
  </property>
  <property fmtid="{D5CDD505-2E9C-101B-9397-08002B2CF9AE}" pid="3" name="MSIP_Label_bb29788d-7490-4074-bccc-82a151f1609d_SetDate">
    <vt:lpwstr>2022-03-04T06:54:25Z</vt:lpwstr>
  </property>
  <property fmtid="{D5CDD505-2E9C-101B-9397-08002B2CF9AE}" pid="4" name="MSIP_Label_bb29788d-7490-4074-bccc-82a151f1609d_Method">
    <vt:lpwstr>Privileged</vt:lpwstr>
  </property>
  <property fmtid="{D5CDD505-2E9C-101B-9397-08002B2CF9AE}" pid="5" name="MSIP_Label_bb29788d-7490-4074-bccc-82a151f1609d_Name">
    <vt:lpwstr>Official Use Only</vt:lpwstr>
  </property>
  <property fmtid="{D5CDD505-2E9C-101B-9397-08002B2CF9AE}" pid="6" name="MSIP_Label_bb29788d-7490-4074-bccc-82a151f1609d_SiteId">
    <vt:lpwstr>7fbedcc9-7201-4aa8-8786-7001cf6a0802</vt:lpwstr>
  </property>
  <property fmtid="{D5CDD505-2E9C-101B-9397-08002B2CF9AE}" pid="7" name="MSIP_Label_bb29788d-7490-4074-bccc-82a151f1609d_ActionId">
    <vt:lpwstr>7591e3e1-463b-42d5-9a86-18d9c4351a7d</vt:lpwstr>
  </property>
  <property fmtid="{D5CDD505-2E9C-101B-9397-08002B2CF9AE}" pid="8" name="MSIP_Label_bb29788d-7490-4074-bccc-82a151f1609d_ContentBits">
    <vt:lpwstr>0</vt:lpwstr>
  </property>
</Properties>
</file>