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0" documentId="8_{BE69195E-E81E-4918-8965-08A57A13B925}" xr6:coauthVersionLast="47" xr6:coauthVersionMax="47" xr10:uidLastSave="{A16FF996-8EA3-4BB4-91AC-F8CAF6A9840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<sst xmlns="http://schemas.openxmlformats.org/spreadsheetml/2006/main" count="154" uniqueCount="125">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</sst>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8.3168863116440637</c:v>
                </c:pt>
                <c:pt idx="1">
                  <c:v>8.4089520531561597</c:v>
                </c:pt>
                <c:pt idx="2">
                  <c:v>8.8769583175928481</c:v>
                </c:pt>
                <c:pt idx="3">
                  <c:v>9.1429448241927087</c:v>
                </c:pt>
                <c:pt idx="4">
                  <c:v>9.4239222794973863</c:v>
                </c:pt>
                <c:pt idx="5">
                  <c:v>11.194935646433041</c:v>
                </c:pt>
                <c:pt idx="6">
                  <c:v>11.588899796008587</c:v>
                </c:pt>
                <c:pt idx="7">
                  <c:v>11.833879167509313</c:v>
                </c:pt>
                <c:pt idx="8">
                  <c:v>13.199294527324327</c:v>
                </c:pt>
                <c:pt idx="9">
                  <c:v>13.31803995055391</c:v>
                </c:pt>
                <c:pt idx="10">
                  <c:v>13.184822716147915</c:v>
                </c:pt>
                <c:pt idx="11">
                  <c:v>14.187544944129304</c:v>
                </c:pt>
                <c:pt idx="12">
                  <c:v>14.508667847111726</c:v>
                </c:pt>
                <c:pt idx="13">
                  <c:v>15.018666716279643</c:v>
                </c:pt>
                <c:pt idx="14">
                  <c:v>15.090091662815489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05D829-7EF7-A3A4-4504-764F68E47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47A2FB-17D8-DDE6-1344-A7629BF2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G72" sqref="G7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114</v>
      </c>
      <c r="H5" s="31" t="s">
        <v>115</v>
      </c>
      <c r="I5" s="8"/>
      <c r="J5" s="8"/>
      <c r="K5" s="7" t="s">
        <v>6</v>
      </c>
      <c r="L5" s="8" t="s">
        <v>117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118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44845</v>
      </c>
      <c r="E6" s="90">
        <v>44846</v>
      </c>
      <c r="F6" s="90" t="s">
        <v>9</v>
      </c>
      <c r="G6" s="90" t="s">
        <v>9</v>
      </c>
      <c r="H6" s="91">
        <v>44846</v>
      </c>
      <c r="I6" s="27"/>
      <c r="J6" s="27"/>
      <c r="K6" s="66"/>
      <c r="L6" s="28"/>
      <c r="M6" s="28"/>
      <c r="N6" s="27">
        <v>44837</v>
      </c>
      <c r="O6" s="27">
        <v>44845</v>
      </c>
      <c r="P6" s="27">
        <v>44846</v>
      </c>
      <c r="Q6" s="28" t="s">
        <v>10</v>
      </c>
      <c r="R6" s="28" t="s">
        <v>10</v>
      </c>
      <c r="S6" s="28" t="s">
        <v>10</v>
      </c>
      <c r="T6" s="29">
        <v>44846</v>
      </c>
      <c r="U6" s="28"/>
      <c r="V6" s="26"/>
      <c r="W6" s="27">
        <v>44837</v>
      </c>
      <c r="X6" s="27">
        <v>44841</v>
      </c>
      <c r="Y6" s="27">
        <v>44846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47</v>
      </c>
      <c r="B7" s="93">
        <v>44848</v>
      </c>
      <c r="C7" s="94">
        <v>5.47126</v>
      </c>
      <c r="D7" s="94">
        <v>5.4885999999999999</v>
      </c>
      <c r="E7" s="94">
        <v>5.4794700000000001</v>
      </c>
      <c r="F7" s="96">
        <v>-0.91299999999998604</v>
      </c>
      <c r="G7" s="96">
        <v>0.82100000000000506</v>
      </c>
      <c r="H7" s="95">
        <v>99.969980000000007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44848</v>
      </c>
      <c r="C8" s="43">
        <v>5.5895200000000003</v>
      </c>
      <c r="D8" s="43">
        <v>5.4885999999999999</v>
      </c>
      <c r="E8" s="43">
        <v>5.4794700000000001</v>
      </c>
      <c r="F8" s="49">
        <v>-0.91299999999998604</v>
      </c>
      <c r="G8" s="49">
        <v>-11.00500000000002</v>
      </c>
      <c r="H8" s="58">
        <v>99.969980000000007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88</v>
      </c>
      <c r="B9" s="42">
        <v>44855</v>
      </c>
      <c r="C9" s="43">
        <v>5.5895200000000003</v>
      </c>
      <c r="D9" s="43">
        <v>5.6153050000000002</v>
      </c>
      <c r="E9" s="43">
        <v>5.6050500000000003</v>
      </c>
      <c r="F9" s="49">
        <v>-1.0254999999999903</v>
      </c>
      <c r="G9" s="49">
        <v>1.5530000000000044</v>
      </c>
      <c r="H9" s="58">
        <v>99.861980000000003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8.3168863116440637</v>
      </c>
      <c r="P9" s="43">
        <v>8.3058826721054615</v>
      </c>
      <c r="Q9" s="49">
        <v>-1.1003639538602172</v>
      </c>
      <c r="R9" s="49">
        <v>4.0882672105460927</v>
      </c>
      <c r="S9" s="49">
        <v>4.0882672105460927</v>
      </c>
      <c r="T9" s="58">
        <v>100.51415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44855</v>
      </c>
      <c r="C10" s="43">
        <v>5.6863999999999999</v>
      </c>
      <c r="D10" s="43">
        <v>5.6153050000000002</v>
      </c>
      <c r="E10" s="43">
        <v>5.6050500000000003</v>
      </c>
      <c r="F10" s="49">
        <v>-1.0254999999999903</v>
      </c>
      <c r="G10" s="49">
        <v>-8.1349999999999589</v>
      </c>
      <c r="H10" s="58">
        <v>99.861980000000003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8.4089520531561597</v>
      </c>
      <c r="P10" s="43">
        <v>8.420952682223767</v>
      </c>
      <c r="Q10" s="49">
        <v>1.2000629067607349</v>
      </c>
      <c r="R10" s="49">
        <v>-10.05473177762326</v>
      </c>
      <c r="S10" s="49">
        <v>-10.05473177762326</v>
      </c>
      <c r="T10" s="58">
        <v>103.76506999999999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50</v>
      </c>
      <c r="B11" s="42">
        <v>44855</v>
      </c>
      <c r="C11" s="43">
        <v>5.6863999999999999</v>
      </c>
      <c r="D11" s="43">
        <v>5.6153050000000002</v>
      </c>
      <c r="E11" s="43">
        <v>5.6050500000000003</v>
      </c>
      <c r="F11" s="49">
        <v>-1.0254999999999903</v>
      </c>
      <c r="G11" s="49">
        <v>-8.1349999999999589</v>
      </c>
      <c r="H11" s="58">
        <v>99.861980000000003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8.8769583175928481</v>
      </c>
      <c r="P11" s="43">
        <v>8.8889584478442689</v>
      </c>
      <c r="Q11" s="49">
        <v>1.2000130251420771</v>
      </c>
      <c r="R11" s="49">
        <v>-10.254155215573135</v>
      </c>
      <c r="S11" s="49">
        <v>-10.254155215573135</v>
      </c>
      <c r="T11" s="58">
        <v>99.141559999999998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93</v>
      </c>
      <c r="B12" s="42">
        <v>44869</v>
      </c>
      <c r="C12" s="43">
        <v>5.6863999999999999</v>
      </c>
      <c r="D12" s="43">
        <v>5.8097349999999999</v>
      </c>
      <c r="E12" s="43">
        <v>5.7995099999999997</v>
      </c>
      <c r="F12" s="49">
        <v>-1.0225000000000151</v>
      </c>
      <c r="G12" s="49">
        <v>11.310999999999982</v>
      </c>
      <c r="H12" s="58">
        <v>99.63588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9.1429448241927087</v>
      </c>
      <c r="P12" s="43">
        <v>9.1549444710269618</v>
      </c>
      <c r="Q12" s="49">
        <v>1.1999646834253141</v>
      </c>
      <c r="R12" s="49">
        <v>16.344447102696158</v>
      </c>
      <c r="S12" s="49">
        <v>16.344447102696158</v>
      </c>
      <c r="T12" s="58">
        <v>98.071259999999995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44869</v>
      </c>
      <c r="C13" s="43">
        <v>5.8893700000000004</v>
      </c>
      <c r="D13" s="43">
        <v>5.8097349999999999</v>
      </c>
      <c r="E13" s="43">
        <v>5.7995099999999997</v>
      </c>
      <c r="F13" s="49">
        <v>-1.0225000000000151</v>
      </c>
      <c r="G13" s="49">
        <v>-8.9860000000000717</v>
      </c>
      <c r="H13" s="58">
        <v>99.63588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9.4239222794973863</v>
      </c>
      <c r="P13" s="43">
        <v>9.4359201184167656</v>
      </c>
      <c r="Q13" s="49">
        <v>1.1997838919379333</v>
      </c>
      <c r="R13" s="49">
        <v>-11.947988158323497</v>
      </c>
      <c r="S13" s="49">
        <v>-11.947988158323497</v>
      </c>
      <c r="T13" s="58">
        <v>95.037620000000004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52</v>
      </c>
      <c r="B14" s="42">
        <v>44869</v>
      </c>
      <c r="C14" s="43">
        <v>5.8893700000000004</v>
      </c>
      <c r="D14" s="43">
        <v>5.8097349999999999</v>
      </c>
      <c r="E14" s="43">
        <v>5.7995099999999997</v>
      </c>
      <c r="F14" s="49">
        <v>-1.0225000000000151</v>
      </c>
      <c r="G14" s="49">
        <v>-8.9860000000000717</v>
      </c>
      <c r="H14" s="58">
        <v>99.63588</v>
      </c>
      <c r="I14" s="13"/>
      <c r="J14" s="14"/>
      <c r="K14" s="41" t="s">
        <v>78</v>
      </c>
      <c r="L14" s="47">
        <v>8.5</v>
      </c>
      <c r="M14" s="42">
        <v>47041</v>
      </c>
      <c r="N14" s="43">
        <v>11.004899999999999</v>
      </c>
      <c r="O14" s="43">
        <v>11.194935646433041</v>
      </c>
      <c r="P14" s="43">
        <v>11.259934773059603</v>
      </c>
      <c r="Q14" s="49">
        <v>6.4999126626561932</v>
      </c>
      <c r="R14" s="49">
        <v>25.503477305960409</v>
      </c>
      <c r="S14" s="49">
        <v>25.503477305960409</v>
      </c>
      <c r="T14" s="58">
        <v>88.181100000000001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53</v>
      </c>
      <c r="B15" s="42">
        <v>44876</v>
      </c>
      <c r="C15" s="43">
        <v>5.8893700000000004</v>
      </c>
      <c r="D15" s="43">
        <v>5.9504400000000004</v>
      </c>
      <c r="E15" s="43">
        <v>5.9402150000000002</v>
      </c>
      <c r="F15" s="49">
        <v>-1.0225000000000151</v>
      </c>
      <c r="G15" s="49">
        <v>5.0844999999999807</v>
      </c>
      <c r="H15" s="58">
        <v>99.514139999999998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11.588899796008587</v>
      </c>
      <c r="P15" s="43">
        <v>11.672900861315961</v>
      </c>
      <c r="Q15" s="49">
        <v>8.400106530737439</v>
      </c>
      <c r="R15" s="49">
        <v>1.5000861315961345</v>
      </c>
      <c r="S15" s="49">
        <v>1.5000861315961345</v>
      </c>
      <c r="T15" s="58">
        <v>82.320340000000002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96</v>
      </c>
      <c r="B16" s="42">
        <v>44883</v>
      </c>
      <c r="C16" s="43">
        <v>6.0417899999999998</v>
      </c>
      <c r="D16" s="43">
        <v>6.1291799999999999</v>
      </c>
      <c r="E16" s="43">
        <v>6.1188549999999999</v>
      </c>
      <c r="F16" s="49">
        <v>-1.0324999999999918</v>
      </c>
      <c r="G16" s="49">
        <v>7.7065000000000161</v>
      </c>
      <c r="H16" s="58">
        <v>99.383560000000003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11.833879167509313</v>
      </c>
      <c r="P16" s="43">
        <v>11.836879360655054</v>
      </c>
      <c r="Q16" s="49">
        <v>0.30001931457412923</v>
      </c>
      <c r="R16" s="49">
        <v>-4.5020639344945934</v>
      </c>
      <c r="S16" s="49">
        <v>-4.5020639344945934</v>
      </c>
      <c r="T16" s="58">
        <v>84.063379999999995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44883</v>
      </c>
      <c r="C17" s="43">
        <v>6.1936999999999998</v>
      </c>
      <c r="D17" s="43">
        <v>6.1291799999999999</v>
      </c>
      <c r="E17" s="43">
        <v>6.1188549999999999</v>
      </c>
      <c r="F17" s="49">
        <v>-1.0324999999999918</v>
      </c>
      <c r="G17" s="49">
        <v>-7.4844999999999828</v>
      </c>
      <c r="H17" s="58">
        <v>99.383560000000003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13.199294527324327</v>
      </c>
      <c r="P17" s="43">
        <v>13.222494771210899</v>
      </c>
      <c r="Q17" s="49">
        <v>2.320024388657238</v>
      </c>
      <c r="R17" s="49">
        <v>33.859477121089832</v>
      </c>
      <c r="S17" s="49">
        <v>33.859477121089832</v>
      </c>
      <c r="T17" s="58">
        <v>77.307230000000004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54</v>
      </c>
      <c r="B18" s="42">
        <v>44883</v>
      </c>
      <c r="C18" s="43">
        <v>6.1936999999999998</v>
      </c>
      <c r="D18" s="43">
        <v>6.1291799999999999</v>
      </c>
      <c r="E18" s="43">
        <v>6.1188549999999999</v>
      </c>
      <c r="F18" s="49">
        <v>-1.0324999999999918</v>
      </c>
      <c r="G18" s="49">
        <v>-7.4844999999999828</v>
      </c>
      <c r="H18" s="58">
        <v>99.383560000000003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13.31803995055391</v>
      </c>
      <c r="P18" s="43">
        <v>13.356040440123087</v>
      </c>
      <c r="Q18" s="49">
        <v>3.8000489569176565</v>
      </c>
      <c r="R18" s="49">
        <v>24.924044012308677</v>
      </c>
      <c r="S18" s="49">
        <v>24.924044012308677</v>
      </c>
      <c r="T18" s="58">
        <v>75.375079999999997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76</v>
      </c>
      <c r="B19" s="42">
        <v>44890</v>
      </c>
      <c r="C19" s="43">
        <v>6.1936999999999998</v>
      </c>
      <c r="D19" s="43">
        <v>6.3084299999999995</v>
      </c>
      <c r="E19" s="43">
        <v>6.2980400000000003</v>
      </c>
      <c r="F19" s="49">
        <v>-1.0389999999999233</v>
      </c>
      <c r="G19" s="49">
        <v>10.434000000000054</v>
      </c>
      <c r="H19" s="58">
        <v>99.246499999999997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13.184822716147915</v>
      </c>
      <c r="P19" s="43">
        <v>13.273822605520186</v>
      </c>
      <c r="Q19" s="49">
        <v>8.8999889372271213</v>
      </c>
      <c r="R19" s="49">
        <v>8.3022605520186588</v>
      </c>
      <c r="S19" s="49">
        <v>8.3022605520186588</v>
      </c>
      <c r="T19" s="58">
        <v>76.414140000000003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55</v>
      </c>
      <c r="B20" s="42">
        <v>44890</v>
      </c>
      <c r="C20" s="43">
        <v>6.3461499999999997</v>
      </c>
      <c r="D20" s="43">
        <v>6.3084299999999995</v>
      </c>
      <c r="E20" s="43">
        <v>6.2980400000000003</v>
      </c>
      <c r="F20" s="49">
        <v>-1.0389999999999233</v>
      </c>
      <c r="G20" s="49">
        <v>-4.8109999999999431</v>
      </c>
      <c r="H20" s="58">
        <v>99.246499999999997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14.187544944129304</v>
      </c>
      <c r="P20" s="43">
        <v>14.245297293245301</v>
      </c>
      <c r="Q20" s="49">
        <v>5.7752349115997248</v>
      </c>
      <c r="R20" s="49">
        <v>20.139729324530009</v>
      </c>
      <c r="S20" s="49">
        <v>20.139729324530009</v>
      </c>
      <c r="T20" s="58">
        <v>71.868790000000004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56</v>
      </c>
      <c r="B21" s="42">
        <v>44890</v>
      </c>
      <c r="C21" s="43">
        <v>6.3461499999999997</v>
      </c>
      <c r="D21" s="43">
        <v>6.3084299999999995</v>
      </c>
      <c r="E21" s="43">
        <v>6.2980400000000003</v>
      </c>
      <c r="F21" s="49">
        <v>-1.0389999999999233</v>
      </c>
      <c r="G21" s="49">
        <v>-4.8109999999999431</v>
      </c>
      <c r="H21" s="58">
        <v>99.246499999999997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14.508667847111726</v>
      </c>
      <c r="P21" s="43">
        <v>14.594920313686982</v>
      </c>
      <c r="Q21" s="49">
        <v>8.6252466575256648</v>
      </c>
      <c r="R21" s="49">
        <v>45.662031368698308</v>
      </c>
      <c r="S21" s="49">
        <v>45.662031368698308</v>
      </c>
      <c r="T21" s="58">
        <v>68.763660000000002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101</v>
      </c>
      <c r="B22" s="42">
        <v>44897</v>
      </c>
      <c r="C22" s="43">
        <v>6.3461499999999997</v>
      </c>
      <c r="D22" s="43">
        <v>6.4871999999999996</v>
      </c>
      <c r="E22" s="43">
        <v>6.4766750000000002</v>
      </c>
      <c r="F22" s="49">
        <v>-1.0524999999999451</v>
      </c>
      <c r="G22" s="49">
        <v>13.052500000000045</v>
      </c>
      <c r="H22" s="58">
        <v>99.103160000000003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15.018666716279643</v>
      </c>
      <c r="P22" s="43">
        <v>15.106170272571912</v>
      </c>
      <c r="Q22" s="49">
        <v>8.7503556292269025</v>
      </c>
      <c r="R22" s="49">
        <v>36.887027257191285</v>
      </c>
      <c r="S22" s="49">
        <v>36.887027257191285</v>
      </c>
      <c r="T22" s="58">
        <v>67.381649999999993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57</v>
      </c>
      <c r="B23" s="42">
        <v>44897</v>
      </c>
      <c r="C23" s="43">
        <v>6.4985799999999996</v>
      </c>
      <c r="D23" s="43">
        <v>6.4871999999999996</v>
      </c>
      <c r="E23" s="43">
        <v>6.4766750000000002</v>
      </c>
      <c r="F23" s="49">
        <v>-1.0524999999999451</v>
      </c>
      <c r="G23" s="49">
        <v>-2.1904999999999397</v>
      </c>
      <c r="H23" s="58">
        <v>99.103160000000003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15.090091662815489</v>
      </c>
      <c r="P23" s="43">
        <v>15.177595223244431</v>
      </c>
      <c r="Q23" s="49">
        <v>8.7503560428942251</v>
      </c>
      <c r="R23" s="49">
        <v>37.059522324443073</v>
      </c>
      <c r="S23" s="49">
        <v>37.059522324443073</v>
      </c>
      <c r="T23" s="58">
        <v>68.046660000000003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58</v>
      </c>
      <c r="B24" s="42">
        <v>44897</v>
      </c>
      <c r="C24" s="43">
        <v>6.4985799999999996</v>
      </c>
      <c r="D24" s="43">
        <v>6.4871999999999996</v>
      </c>
      <c r="E24" s="43">
        <v>6.4766750000000002</v>
      </c>
      <c r="F24" s="49">
        <v>-1.0524999999999451</v>
      </c>
      <c r="G24" s="49">
        <v>-2.1904999999999397</v>
      </c>
      <c r="H24" s="58">
        <v>99.103160000000003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79</v>
      </c>
      <c r="B25" s="42">
        <v>44904</v>
      </c>
      <c r="C25" s="43">
        <v>6.4985799999999996</v>
      </c>
      <c r="D25" s="43">
        <v>6.6664500000000002</v>
      </c>
      <c r="E25" s="43">
        <v>6.6558349999999997</v>
      </c>
      <c r="F25" s="49">
        <v>-1.0615000000000485</v>
      </c>
      <c r="G25" s="49">
        <v>15.725500000000014</v>
      </c>
      <c r="H25" s="58">
        <v>98.953429999999997</v>
      </c>
      <c r="I25" s="13"/>
      <c r="J25" s="14"/>
      <c r="K25" s="68" t="s">
        <v>120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44904</v>
      </c>
      <c r="C26" s="43">
        <v>6.6510400000000001</v>
      </c>
      <c r="D26" s="43">
        <v>6.6664500000000002</v>
      </c>
      <c r="E26" s="43">
        <v>6.6558349999999997</v>
      </c>
      <c r="F26" s="49">
        <v>-1.0615000000000485</v>
      </c>
      <c r="G26" s="49">
        <v>0.47949999999996606</v>
      </c>
      <c r="H26" s="58">
        <v>98.953429999999997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105</v>
      </c>
      <c r="B27" s="42">
        <v>44911</v>
      </c>
      <c r="C27" s="43">
        <v>6.6510400000000001</v>
      </c>
      <c r="D27" s="43">
        <v>6.8451950000000004</v>
      </c>
      <c r="E27" s="43">
        <v>6.8345350000000007</v>
      </c>
      <c r="F27" s="49">
        <v>-1.065999999999967</v>
      </c>
      <c r="G27" s="49">
        <v>18.349500000000063</v>
      </c>
      <c r="H27" s="58">
        <v>98.797529999999995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2.9375724999999999</v>
      </c>
      <c r="P27" s="43">
        <v>2.9375724999999999</v>
      </c>
      <c r="Q27" s="49">
        <v>0</v>
      </c>
      <c r="R27" s="49">
        <v>-2.750000000029118E-3</v>
      </c>
      <c r="S27" s="49">
        <v>-2.750000000029118E-3</v>
      </c>
      <c r="T27" s="58">
        <v>102.26390000000001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60</v>
      </c>
      <c r="B28" s="42">
        <v>44911</v>
      </c>
      <c r="C28" s="43">
        <v>6.8032399999999997</v>
      </c>
      <c r="D28" s="43">
        <v>6.8451950000000004</v>
      </c>
      <c r="E28" s="43">
        <v>6.8345350000000007</v>
      </c>
      <c r="F28" s="49">
        <v>-1.065999999999967</v>
      </c>
      <c r="G28" s="49">
        <v>3.1295000000000961</v>
      </c>
      <c r="H28" s="58">
        <v>98.797529999999995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3.2715800000000002</v>
      </c>
      <c r="P28" s="43">
        <v>3.2715800000000002</v>
      </c>
      <c r="Q28" s="49">
        <v>0</v>
      </c>
      <c r="R28" s="49">
        <v>-1.9999999999686935E-3</v>
      </c>
      <c r="S28" s="49">
        <v>-1.9999999999686935E-3</v>
      </c>
      <c r="T28" s="58">
        <v>103.33875999999999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61</v>
      </c>
      <c r="B29" s="42">
        <v>44918</v>
      </c>
      <c r="C29" s="43">
        <v>6.8032399999999997</v>
      </c>
      <c r="D29" s="43">
        <v>7.0244450000000001</v>
      </c>
      <c r="E29" s="43">
        <v>7.0136900000000004</v>
      </c>
      <c r="F29" s="49">
        <v>-1.0754999999999626</v>
      </c>
      <c r="G29" s="49">
        <v>21.045000000000069</v>
      </c>
      <c r="H29" s="58">
        <v>98.635360000000006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4.7539674999999999</v>
      </c>
      <c r="P29" s="43">
        <v>4.7539674999999999</v>
      </c>
      <c r="Q29" s="49">
        <v>0</v>
      </c>
      <c r="R29" s="49">
        <v>-3.2499999999657803E-3</v>
      </c>
      <c r="S29" s="49">
        <v>-3.2499999999657803E-3</v>
      </c>
      <c r="T29" s="58">
        <v>98.632859999999994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122</v>
      </c>
      <c r="B30" s="42">
        <v>44932</v>
      </c>
      <c r="C30" s="43">
        <v>6.9554400000000003</v>
      </c>
      <c r="D30" s="43">
        <v>7.3819350000000004</v>
      </c>
      <c r="E30" s="43">
        <v>7.3710399999999998</v>
      </c>
      <c r="F30" s="49">
        <v>-1.0895000000000543</v>
      </c>
      <c r="G30" s="49">
        <v>41.559999999999953</v>
      </c>
      <c r="H30" s="58">
        <v>98.292910000000006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6.0015825000000005</v>
      </c>
      <c r="P30" s="43">
        <v>6.0015825000000005</v>
      </c>
      <c r="Q30" s="49">
        <v>0</v>
      </c>
      <c r="R30" s="49">
        <v>-2.0017499999999799</v>
      </c>
      <c r="S30" s="49">
        <v>-2.0017499999999799</v>
      </c>
      <c r="T30" s="58">
        <v>88.421520000000001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62</v>
      </c>
      <c r="B31" s="42">
        <v>44932</v>
      </c>
      <c r="C31" s="43">
        <v>7.2618799999999997</v>
      </c>
      <c r="D31" s="43">
        <v>7.3819350000000004</v>
      </c>
      <c r="E31" s="43">
        <v>7.3710399999999998</v>
      </c>
      <c r="F31" s="49">
        <v>-1.0895000000000543</v>
      </c>
      <c r="G31" s="49">
        <v>10.916000000000015</v>
      </c>
      <c r="H31" s="58">
        <v>98.292910000000006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6.690175</v>
      </c>
      <c r="P31" s="43">
        <v>6.690175</v>
      </c>
      <c r="Q31" s="49">
        <v>0</v>
      </c>
      <c r="R31" s="49">
        <v>66.857499999999973</v>
      </c>
      <c r="S31" s="49">
        <v>66.857499999999973</v>
      </c>
      <c r="T31" s="58">
        <v>89.393739999999994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44939</v>
      </c>
      <c r="C32" s="43">
        <v>7.2690799999999998</v>
      </c>
      <c r="D32" s="43">
        <v>7.4952350000000001</v>
      </c>
      <c r="E32" s="43">
        <v>7.4927299999999999</v>
      </c>
      <c r="F32" s="49">
        <v>-0.25050000000002015</v>
      </c>
      <c r="G32" s="49">
        <v>22.365000000000013</v>
      </c>
      <c r="H32" s="58">
        <v>98.126660000000001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7.2690799999999998</v>
      </c>
      <c r="D33" s="43">
        <v>7.4952350000000001</v>
      </c>
      <c r="E33" s="43">
        <v>7.4927299999999999</v>
      </c>
      <c r="F33" s="49">
        <v>-0.25050000000002015</v>
      </c>
      <c r="G33" s="49">
        <v>22.365000000000013</v>
      </c>
      <c r="H33" s="58">
        <v>98.126660000000001</v>
      </c>
      <c r="I33" s="13"/>
      <c r="J33" s="19"/>
      <c r="K33" s="68" t="s">
        <v>121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89</v>
      </c>
      <c r="B34" s="42">
        <v>44946</v>
      </c>
      <c r="C34" s="43">
        <v>7.3262799999999997</v>
      </c>
      <c r="D34" s="43">
        <v>7.5297549999999998</v>
      </c>
      <c r="E34" s="43">
        <v>7.5272699999999997</v>
      </c>
      <c r="F34" s="49">
        <v>-0.24850000000000705</v>
      </c>
      <c r="G34" s="49">
        <v>20.099</v>
      </c>
      <c r="H34" s="58">
        <v>97.979399999999998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8.46495</v>
      </c>
      <c r="P34" s="43">
        <v>8.4450400000000005</v>
      </c>
      <c r="Q34" s="49">
        <v>-1.9909999999999428</v>
      </c>
      <c r="R34" s="49">
        <v>2.5040000000000617</v>
      </c>
      <c r="S34" s="49">
        <v>2.5040000000000617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7.3262799999999997</v>
      </c>
      <c r="D35" s="43">
        <v>7.5297549999999998</v>
      </c>
      <c r="E35" s="43">
        <v>7.5272699999999997</v>
      </c>
      <c r="F35" s="49">
        <v>-0.24850000000000705</v>
      </c>
      <c r="G35" s="49">
        <v>20.099</v>
      </c>
      <c r="H35" s="58">
        <v>97.979399999999998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8.8249999999999993</v>
      </c>
      <c r="P35" s="43">
        <v>8.8049999999999997</v>
      </c>
      <c r="Q35" s="49">
        <v>-1.9999999999999574</v>
      </c>
      <c r="R35" s="49">
        <v>2.5000000000000355</v>
      </c>
      <c r="S35" s="49">
        <v>2.5000000000000355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90</v>
      </c>
      <c r="B36" s="42">
        <v>44953</v>
      </c>
      <c r="C36" s="43">
        <v>7.3837299999999999</v>
      </c>
      <c r="D36" s="43">
        <v>7.56426</v>
      </c>
      <c r="E36" s="43">
        <v>7.5617800000000006</v>
      </c>
      <c r="F36" s="49">
        <v>-0.24799999999993716</v>
      </c>
      <c r="G36" s="49">
        <v>17.805000000000071</v>
      </c>
      <c r="H36" s="58">
        <v>97.831329999999994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10.965</v>
      </c>
      <c r="P36" s="43">
        <v>10.984999999999999</v>
      </c>
      <c r="Q36" s="49">
        <v>1.9999999999999574</v>
      </c>
      <c r="R36" s="49">
        <v>-5.0000000000000711</v>
      </c>
      <c r="S36" s="49">
        <v>-5.0000000000000711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7.44123</v>
      </c>
      <c r="D37" s="43">
        <v>7.5987849999999995</v>
      </c>
      <c r="E37" s="43">
        <v>7.596285</v>
      </c>
      <c r="F37" s="49">
        <v>-0.24999999999995026</v>
      </c>
      <c r="G37" s="49">
        <v>15.505499999999994</v>
      </c>
      <c r="H37" s="58">
        <v>97.682450000000003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44960</v>
      </c>
      <c r="C38" s="43">
        <v>7.44123</v>
      </c>
      <c r="D38" s="43">
        <v>7.5987849999999995</v>
      </c>
      <c r="E38" s="43">
        <v>7.596285</v>
      </c>
      <c r="F38" s="49">
        <v>-0.24999999999995026</v>
      </c>
      <c r="G38" s="49">
        <v>15.505499999999994</v>
      </c>
      <c r="H38" s="58">
        <v>97.662589999999994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44967</v>
      </c>
      <c r="C39" s="43">
        <v>7.4984400000000004</v>
      </c>
      <c r="D39" s="43">
        <v>7.6332849999999999</v>
      </c>
      <c r="E39" s="43">
        <v>7.6307799999999997</v>
      </c>
      <c r="F39" s="49">
        <v>-0.25050000000002015</v>
      </c>
      <c r="G39" s="49">
        <v>13.233999999999924</v>
      </c>
      <c r="H39" s="58">
        <v>97.532759999999996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7.4984400000000004</v>
      </c>
      <c r="D40" s="43">
        <v>7.6332849999999999</v>
      </c>
      <c r="E40" s="43">
        <v>7.6307799999999997</v>
      </c>
      <c r="F40" s="49">
        <v>-0.25050000000002015</v>
      </c>
      <c r="G40" s="49">
        <v>13.233999999999924</v>
      </c>
      <c r="H40" s="58">
        <v>97.532759999999996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7.5556299999999998</v>
      </c>
      <c r="D41" s="43">
        <v>7.6677850000000003</v>
      </c>
      <c r="E41" s="43">
        <v>7.6652749999999994</v>
      </c>
      <c r="F41" s="49">
        <v>-0.25100000000009004</v>
      </c>
      <c r="G41" s="49">
        <v>10.964499999999955</v>
      </c>
      <c r="H41" s="58">
        <v>97.382270000000005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44981</v>
      </c>
      <c r="C42" s="43">
        <v>7.61313</v>
      </c>
      <c r="D42" s="43">
        <v>7.7017749999999996</v>
      </c>
      <c r="E42" s="43">
        <v>7.6992849999999997</v>
      </c>
      <c r="F42" s="49">
        <v>-0.24899999999998812</v>
      </c>
      <c r="G42" s="49">
        <v>8.615499999999976</v>
      </c>
      <c r="H42" s="58">
        <v>97.231170000000006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7.61313</v>
      </c>
      <c r="D43" s="43">
        <v>7.7017749999999996</v>
      </c>
      <c r="E43" s="43">
        <v>7.6992849999999997</v>
      </c>
      <c r="F43" s="49">
        <v>-0.24899999999998812</v>
      </c>
      <c r="G43" s="49">
        <v>8.615499999999976</v>
      </c>
      <c r="H43" s="58">
        <v>97.231170000000006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7.6705800000000002</v>
      </c>
      <c r="D44" s="43">
        <v>7.7362699999999993</v>
      </c>
      <c r="E44" s="43">
        <v>7.7337800000000003</v>
      </c>
      <c r="F44" s="49">
        <v>-0.2489999999998993</v>
      </c>
      <c r="G44" s="49">
        <v>6.3200000000000145</v>
      </c>
      <c r="H44" s="58">
        <v>97.079120000000003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44995</v>
      </c>
      <c r="C45" s="43">
        <v>7.7277800000000001</v>
      </c>
      <c r="D45" s="43">
        <v>7.7707800000000002</v>
      </c>
      <c r="E45" s="43">
        <v>7.7682799999999999</v>
      </c>
      <c r="F45" s="49">
        <v>-0.25000000000003908</v>
      </c>
      <c r="G45" s="49">
        <v>4.0499999999999758</v>
      </c>
      <c r="H45" s="58">
        <v>96.926310000000001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7.7850200000000003</v>
      </c>
      <c r="D46" s="43">
        <v>7.8052700000000002</v>
      </c>
      <c r="E46" s="43">
        <v>7.8027699999999998</v>
      </c>
      <c r="F46" s="49">
        <v>-0.25000000000003908</v>
      </c>
      <c r="G46" s="49">
        <v>1.7749999999999488</v>
      </c>
      <c r="H46" s="58">
        <v>96.772739999999999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107</v>
      </c>
      <c r="B47" s="42">
        <v>45009</v>
      </c>
      <c r="C47" s="43">
        <v>7.8422200000000002</v>
      </c>
      <c r="D47" s="43">
        <v>7.8397800000000002</v>
      </c>
      <c r="E47" s="43">
        <v>7.837275</v>
      </c>
      <c r="F47" s="49">
        <v>-0.25050000000002015</v>
      </c>
      <c r="G47" s="49">
        <v>-0.49450000000001992</v>
      </c>
      <c r="H47" s="58">
        <v>96.61842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7.8999199999999998</v>
      </c>
      <c r="D48" s="43">
        <v>7.8742749999999999</v>
      </c>
      <c r="E48" s="43">
        <v>7.8717749999999995</v>
      </c>
      <c r="F48" s="49">
        <v>-0.25000000000003908</v>
      </c>
      <c r="G48" s="49">
        <v>-2.8145000000000309</v>
      </c>
      <c r="H48" s="58">
        <v>96.463359999999994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7.8999199999999998</v>
      </c>
      <c r="D49" s="43">
        <v>7.8742749999999999</v>
      </c>
      <c r="E49" s="43">
        <v>7.8717749999999995</v>
      </c>
      <c r="F49" s="49">
        <v>-0.25000000000003908</v>
      </c>
      <c r="G49" s="49">
        <v>-2.8145000000000309</v>
      </c>
      <c r="H49" s="58">
        <v>96.463359999999994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45030</v>
      </c>
      <c r="C50" s="43">
        <v>8.0152199999999993</v>
      </c>
      <c r="D50" s="43">
        <v>7.953265</v>
      </c>
      <c r="E50" s="43">
        <v>7.9490250000000007</v>
      </c>
      <c r="F50" s="49">
        <v>-0.42399999999993554</v>
      </c>
      <c r="G50" s="49">
        <v>-6.6194999999998672</v>
      </c>
      <c r="H50" s="58">
        <v>96.147210000000001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8.0734200000000005</v>
      </c>
      <c r="D51" s="43">
        <v>8.0109700000000004</v>
      </c>
      <c r="E51" s="43">
        <v>8.0067149999999998</v>
      </c>
      <c r="F51" s="49">
        <v>-0.42550000000005639</v>
      </c>
      <c r="G51" s="49">
        <v>-6.670500000000068</v>
      </c>
      <c r="H51" s="58">
        <v>95.978669999999994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45044</v>
      </c>
      <c r="C52" s="43">
        <v>8.1316699999999997</v>
      </c>
      <c r="D52" s="43">
        <v>8.0691699999999997</v>
      </c>
      <c r="E52" s="43">
        <v>8.0649700000000006</v>
      </c>
      <c r="F52" s="49">
        <v>-0.41999999999990933</v>
      </c>
      <c r="G52" s="49">
        <v>-6.6699999999999093</v>
      </c>
      <c r="H52" s="58">
        <v>95.808409999999995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8.1898700000000009</v>
      </c>
      <c r="D53" s="43">
        <v>8.1274200000000008</v>
      </c>
      <c r="E53" s="43">
        <v>8.12317</v>
      </c>
      <c r="F53" s="49">
        <v>-0.42500000000007532</v>
      </c>
      <c r="G53" s="49">
        <v>-6.670000000000087</v>
      </c>
      <c r="H53" s="58">
        <v>95.636740000000003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45058</v>
      </c>
      <c r="C54" s="43">
        <v>5.2425599999999992</v>
      </c>
      <c r="D54" s="43">
        <v>8.1856100000000005</v>
      </c>
      <c r="E54" s="43">
        <v>8.1813649999999996</v>
      </c>
      <c r="F54" s="49">
        <v>-0.42450000000009425</v>
      </c>
      <c r="G54" s="49">
        <v>293.88050000000004</v>
      </c>
      <c r="H54" s="58">
        <v>95.463650000000001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8.2480700000000002</v>
      </c>
      <c r="D55" s="43">
        <v>8.1856100000000005</v>
      </c>
      <c r="E55" s="43">
        <v>8.1813649999999996</v>
      </c>
      <c r="F55" s="49">
        <v>-0.42450000000009425</v>
      </c>
      <c r="G55" s="49">
        <v>-6.670500000000068</v>
      </c>
      <c r="H55" s="58">
        <v>95.463650000000001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8.3063199999999995</v>
      </c>
      <c r="D56" s="43">
        <v>8.2438149999999997</v>
      </c>
      <c r="E56" s="43">
        <v>8.2395949999999996</v>
      </c>
      <c r="F56" s="49">
        <v>-0.42200000000001125</v>
      </c>
      <c r="G56" s="49">
        <v>-6.6724999999999923</v>
      </c>
      <c r="H56" s="58">
        <v>95.289140000000003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99</v>
      </c>
      <c r="B57" s="42">
        <v>45072</v>
      </c>
      <c r="C57" s="43">
        <v>8.3645099999999992</v>
      </c>
      <c r="D57" s="43">
        <v>8.3020649999999989</v>
      </c>
      <c r="E57" s="43">
        <v>8.2978199999999998</v>
      </c>
      <c r="F57" s="49">
        <v>-0.42449999999991661</v>
      </c>
      <c r="G57" s="49">
        <v>-6.6689999999999472</v>
      </c>
      <c r="H57" s="58">
        <v>95.113240000000005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103</v>
      </c>
      <c r="B58" s="42">
        <v>45086</v>
      </c>
      <c r="C58" s="43">
        <v>8.4809099999999997</v>
      </c>
      <c r="D58" s="43">
        <v>8.4184549999999998</v>
      </c>
      <c r="E58" s="43">
        <v>8.4142100000000006</v>
      </c>
      <c r="F58" s="49">
        <v>-0.42449999999991661</v>
      </c>
      <c r="G58" s="49">
        <v>-6.6699999999999093</v>
      </c>
      <c r="H58" s="58">
        <v>94.757419999999996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45093</v>
      </c>
      <c r="C59" s="43">
        <v>8.5391600000000007</v>
      </c>
      <c r="D59" s="43">
        <v>8.4767100000000006</v>
      </c>
      <c r="E59" s="43">
        <v>8.4724550000000001</v>
      </c>
      <c r="F59" s="49">
        <v>-0.42550000000005639</v>
      </c>
      <c r="G59" s="49">
        <v>-6.670500000000068</v>
      </c>
      <c r="H59" s="58">
        <v>94.577479999999994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8.5391600000000007</v>
      </c>
      <c r="D60" s="43">
        <v>8.4767100000000006</v>
      </c>
      <c r="E60" s="43">
        <v>8.4724550000000001</v>
      </c>
      <c r="F60" s="49">
        <v>-0.42550000000005639</v>
      </c>
      <c r="G60" s="49">
        <v>-6.670500000000068</v>
      </c>
      <c r="H60" s="58">
        <v>94.577479999999994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8.5973600000000001</v>
      </c>
      <c r="D61" s="43">
        <v>8.5349149999999998</v>
      </c>
      <c r="E61" s="43">
        <v>8.530660000000001</v>
      </c>
      <c r="F61" s="49">
        <v>-0.42549999999987875</v>
      </c>
      <c r="G61" s="49">
        <v>-6.6699999999999093</v>
      </c>
      <c r="H61" s="58">
        <v>94.396259999999998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109</v>
      </c>
      <c r="B62" s="42">
        <v>45107</v>
      </c>
      <c r="C62" s="43">
        <v>8.6555599999999995</v>
      </c>
      <c r="D62" s="43">
        <v>8.5931049999999995</v>
      </c>
      <c r="E62" s="43">
        <v>8.5888549999999988</v>
      </c>
      <c r="F62" s="49">
        <v>-0.42500000000007532</v>
      </c>
      <c r="G62" s="49">
        <v>-6.670500000000068</v>
      </c>
      <c r="H62" s="58">
        <v>94.213750000000005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8.6555599999999995</v>
      </c>
      <c r="D63" s="43">
        <v>8.5931049999999995</v>
      </c>
      <c r="E63" s="43">
        <v>8.5888549999999988</v>
      </c>
      <c r="F63" s="49">
        <v>-0.42500000000007532</v>
      </c>
      <c r="G63" s="49">
        <v>-6.670500000000068</v>
      </c>
      <c r="H63" s="58">
        <v>94.213750000000005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45121</v>
      </c>
      <c r="C64" s="43">
        <v>8.0152199999999993</v>
      </c>
      <c r="D64" s="43">
        <v>7.953265</v>
      </c>
      <c r="E64" s="43">
        <v>7.9490250000000007</v>
      </c>
      <c r="F64" s="49">
        <v>-0.42399999999993554</v>
      </c>
      <c r="G64" s="49">
        <v>-6.6194999999998672</v>
      </c>
      <c r="H64" s="58">
        <v>94.349419999999995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45135</v>
      </c>
      <c r="C65" s="43">
        <v>8.7064000000000004</v>
      </c>
      <c r="D65" s="43">
        <v>8.726305</v>
      </c>
      <c r="E65" s="43">
        <v>8.7250049999999995</v>
      </c>
      <c r="F65" s="49">
        <v>-0.1300000000000523</v>
      </c>
      <c r="G65" s="49">
        <v>1.8604999999999094</v>
      </c>
      <c r="H65" s="58">
        <v>93.538110000000003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45156</v>
      </c>
      <c r="C66" s="43">
        <v>8.7245500000000007</v>
      </c>
      <c r="D66" s="43">
        <v>8.7781000000000002</v>
      </c>
      <c r="E66" s="43">
        <v>8.7768000000000015</v>
      </c>
      <c r="F66" s="49">
        <v>-0.12999999999987466</v>
      </c>
      <c r="G66" s="49">
        <v>5.2250000000000796</v>
      </c>
      <c r="H66" s="58">
        <v>93.062849999999997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100</v>
      </c>
      <c r="B67" s="42">
        <v>45163</v>
      </c>
      <c r="C67" s="43">
        <v>8.7308000000000003</v>
      </c>
      <c r="D67" s="43">
        <v>8.7952499999999993</v>
      </c>
      <c r="E67" s="43">
        <v>8.7939500000000006</v>
      </c>
      <c r="F67" s="49">
        <v>-0.12999999999987466</v>
      </c>
      <c r="G67" s="49">
        <v>6.3150000000000261</v>
      </c>
      <c r="H67" s="58">
        <v>92.904439999999994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45177</v>
      </c>
      <c r="C68" s="43">
        <v>8.7431999999999999</v>
      </c>
      <c r="D68" s="43">
        <v>8.8301449999999999</v>
      </c>
      <c r="E68" s="43">
        <v>8.8288499999999992</v>
      </c>
      <c r="F68" s="49">
        <v>-0.12950000000007122</v>
      </c>
      <c r="G68" s="49">
        <v>8.5649999999999338</v>
      </c>
      <c r="H68" s="58">
        <v>92.587069999999997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108</v>
      </c>
      <c r="B69" s="42">
        <v>45191</v>
      </c>
      <c r="C69" s="43">
        <v>8.7556499999999993</v>
      </c>
      <c r="D69" s="43">
        <v>8.8644949999999998</v>
      </c>
      <c r="E69" s="43">
        <v>8.8631999999999991</v>
      </c>
      <c r="F69" s="49">
        <v>-0.12950000000007122</v>
      </c>
      <c r="G69" s="49">
        <v>10.754999999999981</v>
      </c>
      <c r="H69" s="58">
        <v>92.270039999999995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110</v>
      </c>
      <c r="B70" s="42">
        <v>45198</v>
      </c>
      <c r="C70" s="43">
        <v>8.7619000000000007</v>
      </c>
      <c r="D70" s="43">
        <v>8.8816950000000006</v>
      </c>
      <c r="E70" s="43">
        <v>8.88035</v>
      </c>
      <c r="F70" s="49">
        <v>-0.13450000000005957</v>
      </c>
      <c r="G70" s="49">
        <v>11.844999999999928</v>
      </c>
      <c r="H70" s="58">
        <v>92.111509999999996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123</v>
      </c>
      <c r="B71" s="60">
        <v>45205</v>
      </c>
      <c r="C71" s="61">
        <v>0</v>
      </c>
      <c r="D71" s="61">
        <v>8.8988450000000014</v>
      </c>
      <c r="E71" s="61">
        <v>8.8975399999999993</v>
      </c>
      <c r="F71" s="71">
        <v>-0.130500000000211</v>
      </c>
      <c r="G71" s="71" t="s">
        <v>124</v>
      </c>
      <c r="H71" s="62">
        <v>91.952939999999998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2022-10-13T06:31:49Z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