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May/"/>
    </mc:Choice>
  </mc:AlternateContent>
  <xr:revisionPtr revIDLastSave="306" documentId="8_{C6152887-E9E0-472D-BE10-78B928163DC3}" xr6:coauthVersionLast="47" xr6:coauthVersionMax="47" xr10:uidLastSave="{B8A5484B-E7F1-428D-BE3A-6A30CFB722F1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<sst xmlns="http://schemas.openxmlformats.org/spreadsheetml/2006/main" count="14" uniqueCount="12">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</sst>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0" xfId="1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4"/>
  <sheetViews>
    <sheetView tabSelected="1" topLeftCell="B15" zoomScale="93" zoomScaleNormal="93" workbookViewId="0">
      <selection activeCell="K362" sqref="K362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50"/>
      <c r="C1" s="51"/>
      <c r="D1" s="51"/>
      <c r="E1" s="51"/>
      <c r="F1" s="52"/>
      <c r="G1" s="52"/>
      <c r="H1" s="52"/>
      <c r="I1" s="53"/>
    </row>
    <row r="2" spans="2:60" ht="15.75" x14ac:dyDescent="0.25">
      <c r="B2" s="54"/>
      <c r="C2" s="55"/>
      <c r="D2" s="55"/>
      <c r="E2" s="55"/>
      <c r="F2" s="56"/>
      <c r="G2" s="56"/>
      <c r="H2" s="57"/>
      <c r="I2" s="58"/>
    </row>
    <row r="3" spans="2:60" x14ac:dyDescent="0.25">
      <c r="B3" s="54"/>
      <c r="C3" s="55"/>
      <c r="D3" s="55"/>
      <c r="E3" s="55"/>
      <c r="F3" s="57"/>
      <c r="G3" s="57"/>
      <c r="H3" s="57"/>
      <c r="I3" s="58"/>
    </row>
    <row r="4" spans="2:60" ht="15.75" x14ac:dyDescent="0.25">
      <c r="B4" s="54"/>
      <c r="C4" s="55"/>
      <c r="D4" s="55"/>
      <c r="E4" s="55"/>
      <c r="F4" s="57"/>
      <c r="G4" s="57"/>
      <c r="H4" s="57"/>
      <c r="I4" s="58"/>
      <c r="BH4" s="1"/>
    </row>
    <row r="5" spans="2:60" s="1" customFormat="1" ht="16.5" thickBot="1" x14ac:dyDescent="0.3">
      <c r="B5" s="59"/>
      <c r="C5" s="6"/>
      <c r="D5" s="6"/>
      <c r="E5" s="7"/>
      <c r="F5" s="7"/>
      <c r="G5" s="3"/>
      <c r="H5" s="7"/>
      <c r="I5" s="60"/>
      <c r="BH5"/>
    </row>
    <row r="6" spans="2:60" x14ac:dyDescent="0.25">
      <c r="B6" s="61"/>
      <c r="C6" s="8"/>
      <c r="D6" s="8"/>
      <c r="E6" s="4"/>
      <c r="F6" s="4"/>
      <c r="G6" s="4"/>
      <c r="H6" s="4"/>
      <c r="I6" s="48"/>
    </row>
    <row r="7" spans="2:60" ht="15.75" thickBot="1" x14ac:dyDescent="0.3">
      <c r="B7" s="62"/>
      <c r="C7" s="9"/>
      <c r="D7" s="9"/>
      <c r="E7" s="5"/>
      <c r="F7" s="5"/>
      <c r="G7" s="5"/>
      <c r="H7" s="5"/>
      <c r="I7" s="49"/>
    </row>
    <row r="8" spans="2:60" x14ac:dyDescent="0.25">
      <c r="B8" s="63" t="s">
        <v>0</v>
      </c>
      <c r="I8" s="64"/>
    </row>
    <row r="9" spans="2:60" x14ac:dyDescent="0.25">
      <c r="B9" s="63" t="s">
        <v>1</v>
      </c>
      <c r="C9" s="65"/>
      <c r="D9" s="65"/>
      <c r="I9" s="64"/>
    </row>
    <row r="10" spans="2:60" x14ac:dyDescent="0.25">
      <c r="B10" s="63" t="s">
        <v>2</v>
      </c>
      <c r="C10" s="65"/>
      <c r="D10" s="65"/>
      <c r="I10" s="64"/>
    </row>
    <row r="11" spans="2:60" x14ac:dyDescent="0.25">
      <c r="B11" s="63"/>
      <c r="C11" s="65"/>
      <c r="D11" s="65"/>
      <c r="I11" s="64"/>
    </row>
    <row r="12" spans="2:60" x14ac:dyDescent="0.25">
      <c r="B12" s="63"/>
      <c r="C12" s="65"/>
      <c r="D12" s="65"/>
      <c r="I12" s="64"/>
    </row>
    <row r="13" spans="2:60" ht="15.75" thickBot="1" x14ac:dyDescent="0.3">
      <c r="B13" s="63"/>
      <c r="C13" s="65"/>
      <c r="D13" s="65"/>
      <c r="I13" s="66"/>
    </row>
    <row r="14" spans="2:60" x14ac:dyDescent="0.25">
      <c r="B14" s="75" t="s">
        <v>10</v>
      </c>
      <c r="C14" s="77" t="s">
        <v>3</v>
      </c>
      <c r="D14" s="77" t="s">
        <v>4</v>
      </c>
      <c r="E14" s="77" t="s">
        <v>8</v>
      </c>
      <c r="F14" s="67" t="s">
        <v>5</v>
      </c>
      <c r="G14" s="69" t="s">
        <v>6</v>
      </c>
      <c r="H14" s="71" t="s">
        <v>7</v>
      </c>
      <c r="I14" s="73" t="s">
        <v>9</v>
      </c>
    </row>
    <row r="15" spans="2:60" ht="24" customHeight="1" thickBot="1" x14ac:dyDescent="0.3">
      <c r="B15" s="76"/>
      <c r="C15" s="78"/>
      <c r="D15" s="78"/>
      <c r="E15" s="78"/>
      <c r="F15" s="68"/>
      <c r="G15" s="70"/>
      <c r="H15" s="72"/>
      <c r="I15" s="74"/>
    </row>
    <row r="16" spans="2:60" hidden="1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25">
      <c r="B134" s="24">
        <v>45104</v>
      </c>
      <c r="C134" s="21">
        <v>2205635.2842799998</v>
      </c>
      <c r="D134" s="2">
        <v>8687279.5615599994</v>
      </c>
      <c r="E134" s="21">
        <v>10892914.84584</v>
      </c>
      <c r="F134" s="2">
        <v>363356.55530000292</v>
      </c>
      <c r="G134" s="22">
        <v>0</v>
      </c>
      <c r="H134" s="2">
        <v>1400000</v>
      </c>
      <c r="I134" s="23">
        <v>0.20081208788250879</v>
      </c>
    </row>
    <row r="135" spans="2:9" hidden="1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idden="1" x14ac:dyDescent="0.25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idden="1" x14ac:dyDescent="0.25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idden="1" x14ac:dyDescent="0.25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idden="1" x14ac:dyDescent="0.25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idden="1" x14ac:dyDescent="0.25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hidden="1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hidden="1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hidden="1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hidden="1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hidden="1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hidden="1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hidden="1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hidden="1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hidden="1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hidden="1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hidden="1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hidden="1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hidden="1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hidden="1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hidden="1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hidden="1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hidden="1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hidden="1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hidden="1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hidden="1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>
        <v>0.18430918389527864</v>
      </c>
    </row>
    <row r="321" spans="2:11" hidden="1" x14ac:dyDescent="0.25">
      <c r="B321" s="39">
        <v>45373</v>
      </c>
      <c r="C321" s="40">
        <v>2271043.9712200006</v>
      </c>
      <c r="D321" s="40">
        <v>5903869.4453200018</v>
      </c>
      <c r="E321" s="40">
        <v>8174913.4165399987</v>
      </c>
      <c r="F321" s="40">
        <v>1528344.568359999</v>
      </c>
      <c r="G321" s="41">
        <v>466510</v>
      </c>
      <c r="H321" s="41">
        <v>100000</v>
      </c>
      <c r="I321" s="43">
        <v>0.19025920408899022</v>
      </c>
    </row>
    <row r="322" spans="2:11" hidden="1" x14ac:dyDescent="0.25">
      <c r="B322" s="39">
        <v>45376</v>
      </c>
      <c r="C322" s="40">
        <v>2536764.77629</v>
      </c>
      <c r="D322" s="40">
        <v>6497757.4724800019</v>
      </c>
      <c r="E322" s="40">
        <v>9034522.2487700023</v>
      </c>
      <c r="F322" s="40">
        <v>859608.83223000355</v>
      </c>
      <c r="G322" s="41">
        <v>466510</v>
      </c>
      <c r="H322" s="41">
        <v>100000</v>
      </c>
      <c r="I322" s="43">
        <v>0.19373998662946706</v>
      </c>
    </row>
    <row r="323" spans="2:11" hidden="1" x14ac:dyDescent="0.25">
      <c r="B323" s="39">
        <v>45377</v>
      </c>
      <c r="C323" s="40">
        <v>2801123.8833499998</v>
      </c>
      <c r="D323" s="40">
        <v>6662978.1077300003</v>
      </c>
      <c r="E323" s="40">
        <v>9464101.9910799991</v>
      </c>
      <c r="F323" s="40">
        <v>429579.74230999686</v>
      </c>
      <c r="G323" s="41">
        <v>466510</v>
      </c>
      <c r="H323" s="41">
        <v>100000</v>
      </c>
      <c r="I323" s="43">
        <v>0.20185264839085271</v>
      </c>
    </row>
    <row r="324" spans="2:11" hidden="1" x14ac:dyDescent="0.25">
      <c r="B324" s="39">
        <v>45378</v>
      </c>
      <c r="C324" s="40">
        <v>2775349.8641400002</v>
      </c>
      <c r="D324" s="40">
        <v>6370661.027040001</v>
      </c>
      <c r="E324" s="40">
        <v>9146010.8911800012</v>
      </c>
      <c r="F324" s="40">
        <v>-318091.09989999793</v>
      </c>
      <c r="G324" s="41">
        <v>0</v>
      </c>
      <c r="H324" s="41">
        <v>100000</v>
      </c>
      <c r="I324" s="43">
        <v>0.19898732640140546</v>
      </c>
    </row>
    <row r="325" spans="2:11" hidden="1" x14ac:dyDescent="0.25">
      <c r="B325" s="39">
        <v>45379</v>
      </c>
      <c r="C325" s="40">
        <v>3724204.50226</v>
      </c>
      <c r="D325" s="40">
        <v>5917593.7345200004</v>
      </c>
      <c r="E325" s="40">
        <v>9641798.2367800009</v>
      </c>
      <c r="F325" s="40">
        <v>495787.34559999965</v>
      </c>
      <c r="G325" s="41">
        <v>0</v>
      </c>
      <c r="H325" s="41">
        <v>100000</v>
      </c>
      <c r="I325" s="43">
        <v>0.20741084243519714</v>
      </c>
    </row>
    <row r="326" spans="2:11" hidden="1" x14ac:dyDescent="0.25">
      <c r="B326" s="39">
        <v>45384</v>
      </c>
      <c r="C326" s="40">
        <v>2957921.7743300004</v>
      </c>
      <c r="D326" s="40">
        <v>6219192.2725400003</v>
      </c>
      <c r="E326" s="40">
        <v>9177114.0468700007</v>
      </c>
      <c r="F326" s="40">
        <v>-464684.18991000019</v>
      </c>
      <c r="G326" s="41">
        <v>0</v>
      </c>
      <c r="H326" s="41">
        <v>450000</v>
      </c>
      <c r="I326" s="43">
        <v>0.20171336190525457</v>
      </c>
    </row>
    <row r="327" spans="2:11" hidden="1" x14ac:dyDescent="0.25">
      <c r="B327" s="39">
        <v>45385</v>
      </c>
      <c r="C327" s="40">
        <v>2569793.3373399996</v>
      </c>
      <c r="D327" s="40">
        <v>5415193.4296700004</v>
      </c>
      <c r="E327" s="40">
        <v>7984986.7670100015</v>
      </c>
      <c r="F327" s="40">
        <v>-1192127.2798599992</v>
      </c>
      <c r="G327" s="41">
        <v>0</v>
      </c>
      <c r="H327" s="41">
        <v>450000</v>
      </c>
      <c r="I327" s="43">
        <v>0.19970365689876726</v>
      </c>
    </row>
    <row r="328" spans="2:11" hidden="1" x14ac:dyDescent="0.25">
      <c r="B328" s="39">
        <v>45386</v>
      </c>
      <c r="C328" s="40">
        <v>1905448.7866</v>
      </c>
      <c r="D328" s="40">
        <v>6139618.15857</v>
      </c>
      <c r="E328" s="40">
        <v>8045066.9451700002</v>
      </c>
      <c r="F328" s="40">
        <v>60080.17815999873</v>
      </c>
      <c r="G328" s="41">
        <v>0</v>
      </c>
      <c r="H328" s="41">
        <v>450000</v>
      </c>
      <c r="I328" s="43">
        <v>0.19582353337139077</v>
      </c>
    </row>
    <row r="329" spans="2:11" hidden="1" x14ac:dyDescent="0.25">
      <c r="B329" s="39">
        <v>45387</v>
      </c>
      <c r="C329" s="40">
        <v>1951746.05947</v>
      </c>
      <c r="D329" s="40">
        <v>6043847.5532300007</v>
      </c>
      <c r="E329" s="40">
        <v>7995593.6126999995</v>
      </c>
      <c r="F329" s="40">
        <v>-49473.332470000722</v>
      </c>
      <c r="G329" s="41">
        <v>0</v>
      </c>
      <c r="H329" s="41">
        <v>450000</v>
      </c>
      <c r="I329" s="43">
        <v>0.19300464021047622</v>
      </c>
    </row>
    <row r="330" spans="2:11" hidden="1" x14ac:dyDescent="0.25">
      <c r="B330" s="39">
        <v>45390</v>
      </c>
      <c r="C330" s="40">
        <v>1841789.1825300001</v>
      </c>
      <c r="D330" s="40">
        <v>5808172.9981900007</v>
      </c>
      <c r="E330" s="40">
        <v>7649962.1807200005</v>
      </c>
      <c r="F330" s="40">
        <v>-345631.43197999895</v>
      </c>
      <c r="G330" s="41">
        <v>0</v>
      </c>
      <c r="H330" s="41">
        <v>450000</v>
      </c>
      <c r="I330" s="43">
        <v>0.19465617996828263</v>
      </c>
      <c r="K330" s="2"/>
    </row>
    <row r="331" spans="2:11" hidden="1" x14ac:dyDescent="0.25">
      <c r="B331" s="39">
        <v>45391</v>
      </c>
      <c r="C331" s="40">
        <v>1334986.3336500002</v>
      </c>
      <c r="D331" s="40">
        <v>5390159.3496000003</v>
      </c>
      <c r="E331" s="40">
        <v>6725145.6832499998</v>
      </c>
      <c r="F331" s="40">
        <v>-924816.49747000076</v>
      </c>
      <c r="G331" s="41">
        <v>0</v>
      </c>
      <c r="H331" s="41">
        <v>450000</v>
      </c>
      <c r="I331" s="43">
        <v>0.19608220827321587</v>
      </c>
    </row>
    <row r="332" spans="2:11" hidden="1" x14ac:dyDescent="0.25">
      <c r="B332" s="39">
        <v>45392</v>
      </c>
      <c r="C332" s="40">
        <v>1177832.2089199999</v>
      </c>
      <c r="D332" s="40">
        <v>5465801.0347700007</v>
      </c>
      <c r="E332" s="40">
        <v>6643633.2436900008</v>
      </c>
      <c r="F332" s="40">
        <v>-81512.439559998922</v>
      </c>
      <c r="G332" s="41">
        <v>0</v>
      </c>
      <c r="H332" s="41">
        <v>450000</v>
      </c>
      <c r="I332" s="43">
        <v>0.1878908363820877</v>
      </c>
    </row>
    <row r="333" spans="2:11" hidden="1" x14ac:dyDescent="0.25">
      <c r="B333" s="39">
        <v>45393</v>
      </c>
      <c r="C333" s="40">
        <v>1236053.9175500001</v>
      </c>
      <c r="D333" s="40">
        <v>5678316.5883999998</v>
      </c>
      <c r="E333" s="40">
        <v>6914370.5059500011</v>
      </c>
      <c r="F333" s="40">
        <v>270737.26226000022</v>
      </c>
      <c r="G333" s="41">
        <v>0</v>
      </c>
      <c r="H333" s="41">
        <v>450000</v>
      </c>
      <c r="I333" s="43">
        <v>0.19238116737017982</v>
      </c>
    </row>
    <row r="334" spans="2:11" hidden="1" x14ac:dyDescent="0.25">
      <c r="B334" s="39">
        <v>45394</v>
      </c>
      <c r="C334" s="40">
        <v>1003373.55429</v>
      </c>
      <c r="D334" s="40">
        <v>6408104.0107299993</v>
      </c>
      <c r="E334" s="40">
        <v>7411477.5650200006</v>
      </c>
      <c r="F334" s="40">
        <v>497107.05906999949</v>
      </c>
      <c r="G334" s="41">
        <v>0</v>
      </c>
      <c r="H334" s="41">
        <v>450000</v>
      </c>
      <c r="I334" s="43">
        <v>0.19151891769742949</v>
      </c>
    </row>
    <row r="335" spans="2:11" hidden="1" x14ac:dyDescent="0.25">
      <c r="B335" s="39">
        <v>45397</v>
      </c>
      <c r="C335" s="40">
        <v>2139879.8436900005</v>
      </c>
      <c r="D335" s="40">
        <v>7150075.4023700012</v>
      </c>
      <c r="E335" s="40">
        <v>9289955.2460599989</v>
      </c>
      <c r="F335" s="40">
        <v>1878477.6810399983</v>
      </c>
      <c r="G335" s="41">
        <v>0</v>
      </c>
      <c r="H335" s="41">
        <v>150000</v>
      </c>
      <c r="I335" s="43">
        <v>0.19736231740276058</v>
      </c>
    </row>
    <row r="336" spans="2:11" hidden="1" x14ac:dyDescent="0.25">
      <c r="B336" s="39">
        <v>45398</v>
      </c>
      <c r="C336" s="40">
        <v>1663800.41912</v>
      </c>
      <c r="D336" s="40">
        <v>7887577.6970399991</v>
      </c>
      <c r="E336" s="40">
        <v>9551378.1161599997</v>
      </c>
      <c r="F336" s="40">
        <v>261422.87010000087</v>
      </c>
      <c r="G336" s="41">
        <v>0</v>
      </c>
      <c r="H336" s="41">
        <v>150000</v>
      </c>
      <c r="I336" s="43">
        <v>0.19584343144076194</v>
      </c>
    </row>
    <row r="337" spans="2:9" hidden="1" x14ac:dyDescent="0.25">
      <c r="B337" s="39">
        <v>45399</v>
      </c>
      <c r="C337" s="40">
        <v>2037620.5401400006</v>
      </c>
      <c r="D337" s="40">
        <v>8312257.2395600006</v>
      </c>
      <c r="E337" s="40">
        <v>10349877.779699998</v>
      </c>
      <c r="F337" s="40">
        <v>798499.66353999823</v>
      </c>
      <c r="G337" s="41">
        <v>0</v>
      </c>
      <c r="H337" s="41">
        <v>150000</v>
      </c>
      <c r="I337" s="43">
        <v>0.19501665178345004</v>
      </c>
    </row>
    <row r="338" spans="2:9" hidden="1" x14ac:dyDescent="0.25">
      <c r="B338" s="39">
        <v>45400</v>
      </c>
      <c r="C338" s="40">
        <v>2023003.3279699998</v>
      </c>
      <c r="D338" s="40">
        <v>7886478.3196500009</v>
      </c>
      <c r="E338" s="40">
        <v>9909481.6476199999</v>
      </c>
      <c r="F338" s="40">
        <v>-440396.13207999803</v>
      </c>
      <c r="G338" s="41">
        <v>0</v>
      </c>
      <c r="H338" s="41">
        <v>150000</v>
      </c>
      <c r="I338" s="43">
        <v>0.19900332978546451</v>
      </c>
    </row>
    <row r="339" spans="2:9" hidden="1" x14ac:dyDescent="0.25">
      <c r="B339" s="39">
        <v>45401</v>
      </c>
      <c r="C339" s="40">
        <v>1416379.8903700002</v>
      </c>
      <c r="D339" s="40">
        <v>7894466.6234800005</v>
      </c>
      <c r="E339" s="40">
        <v>9310846.5138500016</v>
      </c>
      <c r="F339" s="40">
        <v>-598635.13376999833</v>
      </c>
      <c r="G339" s="41">
        <v>0</v>
      </c>
      <c r="H339" s="41">
        <v>150000</v>
      </c>
      <c r="I339" s="43">
        <v>0.1987190393143424</v>
      </c>
    </row>
    <row r="340" spans="2:9" hidden="1" x14ac:dyDescent="0.25">
      <c r="B340" s="39">
        <v>45404</v>
      </c>
      <c r="C340" s="40">
        <v>932728.51069999998</v>
      </c>
      <c r="D340" s="40">
        <v>8274725.5083100004</v>
      </c>
      <c r="E340" s="40">
        <v>9207454.0190099999</v>
      </c>
      <c r="F340" s="40">
        <v>-103392.49484000169</v>
      </c>
      <c r="G340" s="41">
        <v>0</v>
      </c>
      <c r="H340" s="41">
        <v>400000</v>
      </c>
      <c r="I340" s="43">
        <v>0.19637860148231401</v>
      </c>
    </row>
    <row r="341" spans="2:9" hidden="1" x14ac:dyDescent="0.25">
      <c r="B341" s="39">
        <v>45405</v>
      </c>
      <c r="C341" s="40">
        <v>895063.76921000006</v>
      </c>
      <c r="D341" s="40">
        <v>7983245.3950100001</v>
      </c>
      <c r="E341" s="40">
        <v>8878309.1642199997</v>
      </c>
      <c r="F341" s="40">
        <v>-329144.85479000024</v>
      </c>
      <c r="G341" s="41">
        <v>0</v>
      </c>
      <c r="H341" s="41">
        <v>400000</v>
      </c>
      <c r="I341" s="43">
        <v>0.19853391993779779</v>
      </c>
    </row>
    <row r="342" spans="2:9" hidden="1" x14ac:dyDescent="0.25">
      <c r="B342" s="39">
        <v>45406</v>
      </c>
      <c r="C342" s="40">
        <v>1177698.59026</v>
      </c>
      <c r="D342" s="40">
        <v>7378933.3154700017</v>
      </c>
      <c r="E342" s="40">
        <v>8556631.9057300016</v>
      </c>
      <c r="F342" s="40">
        <v>-321677.25848999806</v>
      </c>
      <c r="G342" s="41">
        <v>0</v>
      </c>
      <c r="H342" s="41">
        <v>400000</v>
      </c>
      <c r="I342" s="43">
        <v>0.1995520765087932</v>
      </c>
    </row>
    <row r="343" spans="2:9" hidden="1" x14ac:dyDescent="0.25">
      <c r="B343" s="39">
        <v>45407</v>
      </c>
      <c r="C343" s="40">
        <v>1226430.0176600004</v>
      </c>
      <c r="D343" s="40">
        <v>7871453.711240002</v>
      </c>
      <c r="E343" s="40">
        <v>9097883.7289000005</v>
      </c>
      <c r="F343" s="40">
        <v>541251.82316999882</v>
      </c>
      <c r="G343" s="41">
        <v>0</v>
      </c>
      <c r="H343" s="41">
        <v>400000</v>
      </c>
      <c r="I343" s="43">
        <v>0.20168756074536145</v>
      </c>
    </row>
    <row r="344" spans="2:9" hidden="1" x14ac:dyDescent="0.25">
      <c r="B344" s="39">
        <v>45408</v>
      </c>
      <c r="C344" s="40">
        <v>1090398.28146</v>
      </c>
      <c r="D344" s="40">
        <v>8447491.6093000006</v>
      </c>
      <c r="E344" s="40">
        <v>9537889.8907599989</v>
      </c>
      <c r="F344" s="40">
        <v>440006.16185999848</v>
      </c>
      <c r="G344" s="41">
        <v>0</v>
      </c>
      <c r="H344" s="41">
        <v>400000</v>
      </c>
      <c r="I344" s="43">
        <v>0.20198507402909388</v>
      </c>
    </row>
    <row r="345" spans="2:9" hidden="1" x14ac:dyDescent="0.25">
      <c r="B345" s="39">
        <v>45411</v>
      </c>
      <c r="C345" s="40">
        <v>1515074.9385000002</v>
      </c>
      <c r="D345" s="40">
        <v>7490839.0448899996</v>
      </c>
      <c r="E345" s="40">
        <v>9005913.9833900016</v>
      </c>
      <c r="F345" s="40">
        <v>-531975.90736999735</v>
      </c>
      <c r="G345" s="41">
        <v>0</v>
      </c>
      <c r="H345" s="41">
        <v>200000</v>
      </c>
      <c r="I345" s="43">
        <v>0.19807773290274142</v>
      </c>
    </row>
    <row r="346" spans="2:9" hidden="1" x14ac:dyDescent="0.25">
      <c r="B346" s="39">
        <v>45412</v>
      </c>
      <c r="C346" s="40">
        <v>1880777.0765100003</v>
      </c>
      <c r="D346" s="40">
        <v>7093616.4458599994</v>
      </c>
      <c r="E346" s="40">
        <v>8974393.5223700013</v>
      </c>
      <c r="F346" s="40">
        <v>-31520.461020000279</v>
      </c>
      <c r="G346" s="41">
        <v>0</v>
      </c>
      <c r="H346" s="41">
        <v>200000</v>
      </c>
      <c r="I346" s="43">
        <v>0.20348627977896355</v>
      </c>
    </row>
    <row r="347" spans="2:9" x14ac:dyDescent="0.25">
      <c r="B347" s="39">
        <v>45414</v>
      </c>
      <c r="C347" s="40">
        <v>1793297.2133799999</v>
      </c>
      <c r="D347" s="40">
        <v>7372800.60824</v>
      </c>
      <c r="E347" s="40">
        <v>9166097.8216200005</v>
      </c>
      <c r="F347" s="40">
        <v>191704.29924999923</v>
      </c>
      <c r="G347" s="41">
        <v>0</v>
      </c>
      <c r="H347" s="41">
        <v>200000</v>
      </c>
      <c r="I347" s="43">
        <v>0.19947142396327647</v>
      </c>
    </row>
    <row r="348" spans="2:9" x14ac:dyDescent="0.25">
      <c r="B348" s="39">
        <v>45415</v>
      </c>
      <c r="C348" s="40">
        <v>1567702.7532200001</v>
      </c>
      <c r="D348" s="40">
        <v>8009090.4019300006</v>
      </c>
      <c r="E348" s="40">
        <v>9576793.15515</v>
      </c>
      <c r="F348" s="40">
        <v>410695.33352999948</v>
      </c>
      <c r="G348" s="41">
        <v>0</v>
      </c>
      <c r="H348" s="41">
        <v>200000</v>
      </c>
      <c r="I348" s="43">
        <v>0.19310971725144502</v>
      </c>
    </row>
    <row r="349" spans="2:9" x14ac:dyDescent="0.25">
      <c r="B349" s="39">
        <v>45418</v>
      </c>
      <c r="C349" s="40">
        <v>1818136.0738299999</v>
      </c>
      <c r="D349" s="40">
        <v>7617273.5560599994</v>
      </c>
      <c r="E349" s="40">
        <v>9435409.6298899967</v>
      </c>
      <c r="F349" s="40">
        <v>-141383.52526000328</v>
      </c>
      <c r="G349" s="41">
        <v>0</v>
      </c>
      <c r="H349" s="41">
        <v>300000</v>
      </c>
      <c r="I349" s="43">
        <v>0.2010356760836722</v>
      </c>
    </row>
    <row r="350" spans="2:9" x14ac:dyDescent="0.25">
      <c r="B350" s="39">
        <v>45419</v>
      </c>
      <c r="C350" s="40">
        <v>1256361.9210500002</v>
      </c>
      <c r="D350" s="40">
        <v>7748281.4904100001</v>
      </c>
      <c r="E350" s="40">
        <v>9004643.411460001</v>
      </c>
      <c r="F350" s="40">
        <v>-430766.2184299957</v>
      </c>
      <c r="G350" s="41">
        <v>0</v>
      </c>
      <c r="H350" s="41">
        <v>300000</v>
      </c>
      <c r="I350" s="43">
        <v>0.20228523187534839</v>
      </c>
    </row>
    <row r="351" spans="2:9" x14ac:dyDescent="0.25">
      <c r="B351" s="39">
        <v>45420</v>
      </c>
      <c r="C351" s="40">
        <v>1508303.9417300003</v>
      </c>
      <c r="D351" s="40">
        <v>7017088.5972100003</v>
      </c>
      <c r="E351" s="40">
        <v>8525392.5389400013</v>
      </c>
      <c r="F351" s="40">
        <v>-479250.87251999974</v>
      </c>
      <c r="G351" s="41">
        <v>0</v>
      </c>
      <c r="H351" s="41">
        <v>300000</v>
      </c>
      <c r="I351" s="43">
        <v>0.20042742670359703</v>
      </c>
    </row>
    <row r="352" spans="2:9" x14ac:dyDescent="0.25">
      <c r="B352" s="39">
        <v>45422</v>
      </c>
      <c r="C352" s="40">
        <v>1070113.70419</v>
      </c>
      <c r="D352" s="40">
        <v>8060979.1737700002</v>
      </c>
      <c r="E352" s="40">
        <v>9131092.8779600002</v>
      </c>
      <c r="F352" s="40">
        <v>605700.33901999891</v>
      </c>
      <c r="G352" s="41">
        <v>0</v>
      </c>
      <c r="H352" s="41">
        <v>300000</v>
      </c>
      <c r="I352" s="43">
        <v>0.19406064243172319</v>
      </c>
    </row>
    <row r="353" spans="2:11" x14ac:dyDescent="0.25">
      <c r="B353" s="39">
        <v>45425</v>
      </c>
      <c r="C353" s="40">
        <v>1504128.75609</v>
      </c>
      <c r="D353" s="40">
        <v>6950888.6034800019</v>
      </c>
      <c r="E353" s="40">
        <v>8455017.3595700003</v>
      </c>
      <c r="F353" s="40">
        <v>-676075.51838999987</v>
      </c>
      <c r="G353" s="41">
        <v>0</v>
      </c>
      <c r="H353" s="41">
        <v>300000</v>
      </c>
      <c r="I353" s="43">
        <v>0.19529697541078905</v>
      </c>
    </row>
    <row r="354" spans="2:11" x14ac:dyDescent="0.25">
      <c r="B354" s="39">
        <v>45426</v>
      </c>
      <c r="C354" s="40">
        <v>1846910.3241100002</v>
      </c>
      <c r="D354" s="40">
        <v>6562784.6406499995</v>
      </c>
      <c r="E354" s="40">
        <v>8409694.9647600017</v>
      </c>
      <c r="F354" s="40">
        <v>-45322.394809998572</v>
      </c>
      <c r="G354" s="41">
        <v>0</v>
      </c>
      <c r="H354" s="41">
        <v>300000</v>
      </c>
      <c r="I354" s="43">
        <v>0.19504574197119279</v>
      </c>
    </row>
    <row r="355" spans="2:11" x14ac:dyDescent="0.25">
      <c r="B355" s="39">
        <v>45427</v>
      </c>
      <c r="C355" s="40">
        <v>1634286.40521</v>
      </c>
      <c r="D355" s="40">
        <v>6892554.9201099994</v>
      </c>
      <c r="E355" s="40">
        <v>8526841.325319998</v>
      </c>
      <c r="F355" s="40">
        <v>117146.36055999622</v>
      </c>
      <c r="G355" s="41">
        <v>0</v>
      </c>
      <c r="H355" s="41">
        <v>300000</v>
      </c>
      <c r="I355" s="43">
        <v>0.19806651691549612</v>
      </c>
    </row>
    <row r="356" spans="2:11" x14ac:dyDescent="0.25">
      <c r="B356" s="39">
        <v>45428</v>
      </c>
      <c r="C356" s="40">
        <v>2029130.8110400001</v>
      </c>
      <c r="D356" s="40">
        <v>6846002.4441100005</v>
      </c>
      <c r="E356" s="40">
        <v>8875133.2551500015</v>
      </c>
      <c r="F356" s="40">
        <v>348291.92983000353</v>
      </c>
      <c r="G356" s="41">
        <v>0</v>
      </c>
      <c r="H356" s="41">
        <v>300000</v>
      </c>
      <c r="I356" s="43">
        <v>0.19536516037217339</v>
      </c>
    </row>
    <row r="357" spans="2:11" x14ac:dyDescent="0.25">
      <c r="B357" s="39">
        <v>45429</v>
      </c>
      <c r="C357" s="40">
        <v>1855519.3410100006</v>
      </c>
      <c r="D357" s="40">
        <v>9681684.1018300001</v>
      </c>
      <c r="E357" s="40">
        <v>11537203.442840001</v>
      </c>
      <c r="F357" s="40">
        <v>2662070.1876899991</v>
      </c>
      <c r="G357" s="41">
        <v>0</v>
      </c>
      <c r="H357" s="41">
        <v>300000</v>
      </c>
      <c r="I357" s="43">
        <v>0.20155095437406365</v>
      </c>
    </row>
    <row r="358" spans="2:11" x14ac:dyDescent="0.25">
      <c r="B358" s="39">
        <v>45432</v>
      </c>
      <c r="C358" s="40">
        <v>1577610.49431</v>
      </c>
      <c r="D358" s="40">
        <v>7770431.4629100002</v>
      </c>
      <c r="E358" s="40">
        <v>9348041.9572199993</v>
      </c>
      <c r="F358" s="40">
        <v>-2189161.4856200013</v>
      </c>
      <c r="G358" s="41">
        <v>0</v>
      </c>
      <c r="H358" s="41">
        <v>1000000</v>
      </c>
      <c r="I358" s="43">
        <v>0.20094937609903837</v>
      </c>
    </row>
    <row r="359" spans="2:11" x14ac:dyDescent="0.25">
      <c r="B359" s="39">
        <v>45433</v>
      </c>
      <c r="C359" s="40">
        <v>1781987.46796</v>
      </c>
      <c r="D359" s="40">
        <v>7566375.5375899998</v>
      </c>
      <c r="E359" s="40">
        <v>9348363.005549999</v>
      </c>
      <c r="F359" s="40">
        <v>321.04811000078917</v>
      </c>
      <c r="G359" s="41">
        <v>0</v>
      </c>
      <c r="H359" s="41">
        <v>1000000</v>
      </c>
      <c r="I359" s="43">
        <v>0.20200867697462635</v>
      </c>
    </row>
    <row r="360" spans="2:11" x14ac:dyDescent="0.25">
      <c r="B360" s="39">
        <v>45434</v>
      </c>
      <c r="C360" s="40">
        <v>2899520.6638000002</v>
      </c>
      <c r="D360" s="40">
        <v>5864892.3563999999</v>
      </c>
      <c r="E360" s="40">
        <v>8764413.0202000011</v>
      </c>
      <c r="F360" s="40">
        <v>-583949.98534999788</v>
      </c>
      <c r="G360" s="41">
        <v>0</v>
      </c>
      <c r="H360" s="41">
        <v>1000000</v>
      </c>
      <c r="I360" s="43">
        <v>0.19988353632915665</v>
      </c>
    </row>
    <row r="361" spans="2:11" x14ac:dyDescent="0.25">
      <c r="B361" s="39">
        <v>45435</v>
      </c>
      <c r="C361" s="40">
        <v>2069665.48866</v>
      </c>
      <c r="D361" s="40">
        <v>5804902.1343499999</v>
      </c>
      <c r="E361" s="40">
        <v>7874567.6230100011</v>
      </c>
      <c r="F361" s="40">
        <v>-889845.39718999993</v>
      </c>
      <c r="G361" s="41">
        <v>0</v>
      </c>
      <c r="H361" s="41">
        <v>1000000</v>
      </c>
      <c r="I361" s="43">
        <v>0.21107812336006165</v>
      </c>
      <c r="K361" s="2"/>
    </row>
    <row r="362" spans="2:11" x14ac:dyDescent="0.25">
      <c r="B362" s="39">
        <v>45436</v>
      </c>
      <c r="C362" s="40">
        <v>1447347.10507</v>
      </c>
      <c r="D362" s="40">
        <v>5593863.1679300005</v>
      </c>
      <c r="E362" s="40">
        <v>7041210.273</v>
      </c>
      <c r="F362" s="40">
        <v>-833357.3500100011</v>
      </c>
      <c r="G362" s="41">
        <v>0</v>
      </c>
      <c r="H362" s="41">
        <v>1000000</v>
      </c>
      <c r="I362" s="43">
        <v>0.20531735748726532</v>
      </c>
      <c r="K362" s="2"/>
    </row>
    <row r="363" spans="2:11" x14ac:dyDescent="0.25">
      <c r="B363" s="39">
        <v>45439</v>
      </c>
      <c r="C363" s="40">
        <v>1051008.2907499999</v>
      </c>
      <c r="D363" s="40">
        <v>5936223.8055300005</v>
      </c>
      <c r="E363" s="40">
        <v>6987232.0962800011</v>
      </c>
      <c r="F363" s="40">
        <v>-53978.176719998941</v>
      </c>
      <c r="G363" s="41">
        <v>0</v>
      </c>
      <c r="H363" s="41">
        <v>700000</v>
      </c>
      <c r="I363" s="43">
        <v>0.2041272787258023</v>
      </c>
    </row>
    <row r="364" spans="2:11" x14ac:dyDescent="0.25">
      <c r="B364" s="39">
        <v>45440</v>
      </c>
      <c r="C364" s="40">
        <v>1845730.8491300002</v>
      </c>
      <c r="D364" s="40">
        <v>5964950.2896099985</v>
      </c>
      <c r="E364" s="40">
        <v>7810681.1387399994</v>
      </c>
      <c r="F364" s="40">
        <v>823449.04245999828</v>
      </c>
      <c r="G364" s="41">
        <v>0</v>
      </c>
      <c r="H364" s="41">
        <v>700000</v>
      </c>
      <c r="I364" s="43"/>
    </row>
    <row r="365" spans="2:11" x14ac:dyDescent="0.25">
      <c r="B365" s="39">
        <v>45441</v>
      </c>
      <c r="C365" s="40">
        <v>1953836.6307300001</v>
      </c>
      <c r="D365" s="40">
        <v>5765907.0510799997</v>
      </c>
      <c r="E365" s="40">
        <v>7719743.681809999</v>
      </c>
      <c r="F365" s="40">
        <v>-90937.456930000335</v>
      </c>
      <c r="G365" s="41">
        <v>27312.756239999999</v>
      </c>
      <c r="H365" s="41">
        <v>700000</v>
      </c>
      <c r="I365" s="43"/>
    </row>
    <row r="366" spans="2:11" x14ac:dyDescent="0.25">
      <c r="B366" s="39">
        <v>45442</v>
      </c>
      <c r="C366" s="40">
        <v>1752334.37995</v>
      </c>
      <c r="D366" s="40">
        <v>6000058.6112299999</v>
      </c>
      <c r="E366" s="40">
        <v>7752392.991179999</v>
      </c>
      <c r="F366" s="40">
        <v>32649.309369999915</v>
      </c>
      <c r="G366" s="41">
        <v>0</v>
      </c>
      <c r="H366" s="41">
        <v>700000</v>
      </c>
      <c r="I366" s="43"/>
    </row>
    <row r="367" spans="2:11" ht="15.75" thickBot="1" x14ac:dyDescent="0.3">
      <c r="B367" s="44">
        <v>45443</v>
      </c>
      <c r="C367" s="45">
        <v>1562852.75073</v>
      </c>
      <c r="D367" s="45">
        <v>5663940.1398299998</v>
      </c>
      <c r="E367" s="45">
        <v>7226792.8905600002</v>
      </c>
      <c r="F367" s="45">
        <v>-525600.10061999876</v>
      </c>
      <c r="G367" s="46">
        <v>0</v>
      </c>
      <c r="H367" s="46">
        <v>700000</v>
      </c>
      <c r="I367" s="47"/>
    </row>
    <row r="368" spans="2:11" x14ac:dyDescent="0.25">
      <c r="B368" s="14"/>
    </row>
    <row r="369" spans="2:2" x14ac:dyDescent="0.25">
      <c r="B369" s="14"/>
    </row>
    <row r="370" spans="2:2" x14ac:dyDescent="0.25">
      <c r="B370" s="14"/>
    </row>
    <row r="371" spans="2:2" x14ac:dyDescent="0.25">
      <c r="B371" s="14"/>
    </row>
    <row r="372" spans="2:2" x14ac:dyDescent="0.25">
      <c r="B372" s="14"/>
    </row>
    <row r="373" spans="2:2" x14ac:dyDescent="0.25">
      <c r="B373" s="14"/>
    </row>
    <row r="374" spans="2:2" x14ac:dyDescent="0.25">
      <c r="B374" s="14"/>
    </row>
    <row r="375" spans="2:2" x14ac:dyDescent="0.25">
      <c r="B375" s="14"/>
    </row>
    <row r="376" spans="2:2" x14ac:dyDescent="0.25">
      <c r="B376" s="14"/>
    </row>
    <row r="377" spans="2:2" x14ac:dyDescent="0.25">
      <c r="B377" s="14"/>
    </row>
    <row r="378" spans="2:2" x14ac:dyDescent="0.25">
      <c r="B378" s="14"/>
    </row>
    <row r="379" spans="2:2" x14ac:dyDescent="0.25">
      <c r="B379" s="14"/>
    </row>
    <row r="380" spans="2:2" x14ac:dyDescent="0.25">
      <c r="B380" s="14"/>
    </row>
    <row r="381" spans="2:2" x14ac:dyDescent="0.25">
      <c r="B381" s="14"/>
    </row>
    <row r="382" spans="2:2" x14ac:dyDescent="0.25">
      <c r="B382" s="14"/>
    </row>
    <row r="383" spans="2:2" x14ac:dyDescent="0.25">
      <c r="B383" s="14"/>
    </row>
    <row r="384" spans="2:2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4"/>
    </row>
    <row r="714" spans="2:9" x14ac:dyDescent="0.25">
      <c r="B714" s="15"/>
      <c r="C714" s="16"/>
      <c r="D714" s="16"/>
      <c r="E714" s="17"/>
      <c r="F714" s="17"/>
      <c r="G714" s="17"/>
      <c r="H714" s="17"/>
      <c r="I714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Muyoro, Ndjarakana</cp:lastModifiedBy>
  <dcterms:created xsi:type="dcterms:W3CDTF">2022-01-14T09:24:13Z</dcterms:created>
  <dcterms:modified xsi:type="dcterms:W3CDTF">2024-06-03T09:35:03Z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