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2\Feb\"/>
    </mc:Choice>
  </mc:AlternateContent>
  <xr:revisionPtr revIDLastSave="0" documentId="13_ncr:1_{2E348718-C1E1-42B0-85B1-F3E90A3869B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<sst xmlns="http://schemas.openxmlformats.org/spreadsheetml/2006/main" count="146" uniqueCount="118">
  <si>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</si>
  <si>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</si>
  <si>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</si>
  <si>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</si>
  <si>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</si>
  <si>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</si>
  <si>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</si>
  <si>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</si>
  <si>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</si>
  <si>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</si>
  <si>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</si>
  <si>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</si>
  <si>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</si>
  <si>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</si>
  <si>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</si>
  <si>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</si>
  <si>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</si>
  <si>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</si>
  <si>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</si>
  <si>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</si>
  <si>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</si>
  <si>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</si>
  <si>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</si>
  <si>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</si>
  <si>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</si>
  <si>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</si>
  <si>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</si>
  <si>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</si>
  <si>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</si>
  <si>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</si>
  <si>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</si>
  <si>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</si>
  <si>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</si>
  <si>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</si>
  <si>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</si>
  <si>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</si>
  <si>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</si>
  <si>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</si>
  <si>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</si>
  <si>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</si>
  <si>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</si>
  <si>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</si>
  <si>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</si>
  <si>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</si>
  <si>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</si>
  <si>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GT364/19Feb21</t>
  </si>
  <si>
    <t>GT364/05Mar21</t>
  </si>
  <si>
    <t>GT365/01Apr21</t>
  </si>
  <si>
    <t>GT364/23Apr21</t>
  </si>
  <si>
    <t>GT273/14May21</t>
  </si>
  <si>
    <t>GT364/14May21</t>
  </si>
  <si>
    <t>GT364/21May21</t>
  </si>
  <si>
    <t>GT273/28May21</t>
  </si>
  <si>
    <t>GC48</t>
  </si>
  <si>
    <t>GI27</t>
  </si>
  <si>
    <t>GT273/04Jun21</t>
  </si>
  <si>
    <t>GT273/18Jun21</t>
  </si>
  <si>
    <t>GT364/18Jun21</t>
  </si>
  <si>
    <t>GT364/25Jun21</t>
  </si>
  <si>
    <t>GT273/02Jul21</t>
  </si>
  <si>
    <t>GT364/02Jul21</t>
  </si>
  <si>
    <t>GT272/16Jul21</t>
  </si>
  <si>
    <t>GT364/16Jul21</t>
  </si>
  <si>
    <t>GT273/30Jul21</t>
  </si>
  <si>
    <t>GT364/30Jul21</t>
  </si>
  <si>
    <t>GT182/13Aug21</t>
  </si>
  <si>
    <t>GT273/13Aug21</t>
  </si>
  <si>
    <t>R2049</t>
  </si>
  <si>
    <t>GT364/20Aug21</t>
  </si>
  <si>
    <t>GT273/27Aug21</t>
  </si>
  <si>
    <t>GT363/27Aug21</t>
  </si>
  <si>
    <t>GT182/10Sep21</t>
  </si>
  <si>
    <t>GT364/10Sep21</t>
  </si>
  <si>
    <t>GT273/17Sep21</t>
  </si>
  <si>
    <t>GT182/24Sep21</t>
  </si>
  <si>
    <t>GT364/24Sep21</t>
  </si>
  <si>
    <t>GT364/01Oct21</t>
  </si>
  <si>
    <t>GT181/15Oct21</t>
  </si>
  <si>
    <t>GT273/15Oct21</t>
  </si>
  <si>
    <t>GT182/22Oct21</t>
  </si>
  <si>
    <t>GT364/22Oct21</t>
  </si>
  <si>
    <t>GT273/29Oct21</t>
  </si>
  <si>
    <t>GT364/05Nov21</t>
  </si>
  <si>
    <t>GT273/12Nov21</t>
  </si>
  <si>
    <t>GT091/19Nov21</t>
  </si>
  <si>
    <t>GT182/19Nov21</t>
  </si>
  <si>
    <t>GT364/19Nov21</t>
  </si>
  <si>
    <t>GT272/26Nov21</t>
  </si>
  <si>
    <t>GT364/26Nov21</t>
  </si>
  <si>
    <t>GT364/03Dec21</t>
  </si>
  <si>
    <t>GT091/03Dec21</t>
  </si>
  <si>
    <t>GT183/09Dec21</t>
  </si>
  <si>
    <t>GT274/09Dec21</t>
  </si>
  <si>
    <t>GT365/09Dec21</t>
  </si>
  <si>
    <t>GT273/17Dec21</t>
  </si>
  <si>
    <t>GT091/17Dec21</t>
  </si>
  <si>
    <t>GT91/07Jan22</t>
  </si>
  <si>
    <t>GT364/06May21</t>
  </si>
  <si>
    <t>GT364/07Jan22</t>
  </si>
  <si>
    <t>GT182/14Jan22</t>
  </si>
  <si>
    <t>GT273/14Jan22</t>
  </si>
  <si>
    <t>GT091/21Jan22</t>
  </si>
  <si>
    <t>GT182/21Jan22</t>
  </si>
  <si>
    <t>GT364/21Jan22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</si>
  <si>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</si>
  <si>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</si>
  <si>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</si>
  <si>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</si>
  <si>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</si>
  <si>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</si>
  <si>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</si>
  <si>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</si>
  <si>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</si>
  <si>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</si>
  <si>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</si>
  <si>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GT182/28Jan22</t>
  </si>
  <si>
    <t>GT273/04Feb22</t>
  </si>
  <si>
    <t>GT364/04Feb22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</si>
</sst>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150.86833069252856</c:v>
                </c:pt>
                <c:pt idx="1">
                  <c:v>-3.8406061098243072</c:v>
                </c:pt>
                <c:pt idx="2">
                  <c:v>0.29577239295832669</c:v>
                </c:pt>
                <c:pt idx="3">
                  <c:v>73.360581363930947</c:v>
                </c:pt>
                <c:pt idx="4">
                  <c:v>129.16744721631551</c:v>
                </c:pt>
                <c:pt idx="5">
                  <c:v>124.28992653427784</c:v>
                </c:pt>
                <c:pt idx="6">
                  <c:v>188.35385797534681</c:v>
                </c:pt>
                <c:pt idx="7">
                  <c:v>194.18511532668603</c:v>
                </c:pt>
                <c:pt idx="8">
                  <c:v>241.18385608140932</c:v>
                </c:pt>
                <c:pt idx="9">
                  <c:v>244.98114984128671</c:v>
                </c:pt>
                <c:pt idx="10">
                  <c:v>255.85076852958684</c:v>
                </c:pt>
                <c:pt idx="11">
                  <c:v>325.71317877447984</c:v>
                </c:pt>
                <c:pt idx="12">
                  <c:v>317.41835564427595</c:v>
                </c:pt>
                <c:pt idx="13">
                  <c:v>291.4635875794952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4-Feb-22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6.7886833069252859</c:v>
                </c:pt>
                <c:pt idx="1">
                  <c:v>7.6065839389017569</c:v>
                </c:pt>
                <c:pt idx="2">
                  <c:v>7.6479477239295832</c:v>
                </c:pt>
                <c:pt idx="3">
                  <c:v>8.3785958136393095</c:v>
                </c:pt>
                <c:pt idx="4">
                  <c:v>8.9366644721631552</c:v>
                </c:pt>
                <c:pt idx="5">
                  <c:v>10.487889265342778</c:v>
                </c:pt>
                <c:pt idx="6">
                  <c:v>11.393528579753468</c:v>
                </c:pt>
                <c:pt idx="7">
                  <c:v>12.001841153266861</c:v>
                </c:pt>
                <c:pt idx="8">
                  <c:v>12.666828560814093</c:v>
                </c:pt>
                <c:pt idx="9">
                  <c:v>12.809791498412867</c:v>
                </c:pt>
                <c:pt idx="10">
                  <c:v>12.918487685295869</c:v>
                </c:pt>
                <c:pt idx="11">
                  <c:v>13.672111787744798</c:v>
                </c:pt>
                <c:pt idx="12">
                  <c:v>13.597953556442759</c:v>
                </c:pt>
                <c:pt idx="13">
                  <c:v>13.338405875794951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6-Jan-22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6.52</c:v>
                </c:pt>
                <c:pt idx="1">
                  <c:v>7.58</c:v>
                </c:pt>
                <c:pt idx="2">
                  <c:v>7.8639000000000001</c:v>
                </c:pt>
                <c:pt idx="3">
                  <c:v>7.8639000000000001</c:v>
                </c:pt>
                <c:pt idx="4">
                  <c:v>8.9259000000000004</c:v>
                </c:pt>
                <c:pt idx="5">
                  <c:v>10.289899999999999</c:v>
                </c:pt>
                <c:pt idx="6">
                  <c:v>11.347899999999999</c:v>
                </c:pt>
                <c:pt idx="7">
                  <c:v>11.7308</c:v>
                </c:pt>
                <c:pt idx="8">
                  <c:v>12.827199999999999</c:v>
                </c:pt>
                <c:pt idx="9">
                  <c:v>12.954800000000001</c:v>
                </c:pt>
                <c:pt idx="10">
                  <c:v>13.2599</c:v>
                </c:pt>
                <c:pt idx="11">
                  <c:v>13.5669</c:v>
                </c:pt>
                <c:pt idx="12">
                  <c:v>13.6226</c:v>
                </c:pt>
                <c:pt idx="13">
                  <c:v>13.5924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0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8DEAFC7-C41D-4EBE-B846-AB504CB7F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1143000</xdr:colOff>
      <xdr:row>37</xdr:row>
      <xdr:rowOff>47625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8BDC61F-D1C9-4936-9410-661E49700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200775" cy="404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9.5703125" bestFit="1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.7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75">
      <c r="A3" s="102" t="s">
        <v>104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109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105</v>
      </c>
      <c r="B5" s="8" t="s">
        <v>106</v>
      </c>
      <c r="C5" s="8" t="s">
        <v>3</v>
      </c>
      <c r="D5" s="8" t="s">
        <v>35</v>
      </c>
      <c r="E5" s="8" t="s">
        <v>35</v>
      </c>
      <c r="F5" s="104" t="s">
        <v>36</v>
      </c>
      <c r="G5" s="104" t="s">
        <v>107</v>
      </c>
      <c r="H5" s="31" t="s">
        <v>108</v>
      </c>
      <c r="I5" s="8"/>
      <c r="J5" s="8"/>
      <c r="K5" s="7" t="s">
        <v>34</v>
      </c>
      <c r="L5" s="8" t="s">
        <v>110</v>
      </c>
      <c r="M5" s="8" t="s">
        <v>106</v>
      </c>
      <c r="N5" s="8" t="s">
        <v>3</v>
      </c>
      <c r="O5" s="8" t="s">
        <v>35</v>
      </c>
      <c r="P5" s="8" t="s">
        <v>3</v>
      </c>
      <c r="Q5" s="104" t="s">
        <v>36</v>
      </c>
      <c r="R5" s="104" t="s">
        <v>37</v>
      </c>
      <c r="S5" s="104" t="s">
        <v>111</v>
      </c>
      <c r="T5" s="31" t="s">
        <v>108</v>
      </c>
      <c r="U5" s="9"/>
      <c r="V5" s="74" t="s">
        <v>34</v>
      </c>
      <c r="W5" s="8" t="s">
        <v>3</v>
      </c>
      <c r="X5" s="5" t="s">
        <v>35</v>
      </c>
      <c r="Y5" s="10" t="s">
        <v>3</v>
      </c>
      <c r="Z5" s="100" t="s">
        <v>36</v>
      </c>
      <c r="AA5" s="9" t="s">
        <v>37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44567</v>
      </c>
      <c r="D6" s="92">
        <v>44595</v>
      </c>
      <c r="E6" s="92">
        <v>44596</v>
      </c>
      <c r="F6" s="92" t="s">
        <v>5</v>
      </c>
      <c r="G6" s="92" t="s">
        <v>5</v>
      </c>
      <c r="H6" s="93">
        <v>44596</v>
      </c>
      <c r="I6" s="27"/>
      <c r="J6" s="27"/>
      <c r="K6" s="67"/>
      <c r="L6" s="28"/>
      <c r="M6" s="28"/>
      <c r="N6" s="27">
        <v>44567</v>
      </c>
      <c r="O6" s="27">
        <v>44595</v>
      </c>
      <c r="P6" s="27">
        <v>44596</v>
      </c>
      <c r="Q6" s="28" t="s">
        <v>6</v>
      </c>
      <c r="R6" s="28" t="s">
        <v>6</v>
      </c>
      <c r="S6" s="28" t="s">
        <v>6</v>
      </c>
      <c r="T6" s="29">
        <v>44596</v>
      </c>
      <c r="U6" s="28"/>
      <c r="V6" s="26"/>
      <c r="W6" s="27">
        <v>44567</v>
      </c>
      <c r="X6" s="27">
        <v>44595</v>
      </c>
      <c r="Y6" s="27">
        <v>44596</v>
      </c>
      <c r="Z6" s="28" t="s">
        <v>6</v>
      </c>
      <c r="AA6" s="28" t="s">
        <v>6</v>
      </c>
      <c r="AB6" s="28"/>
      <c r="AC6" s="27">
        <v>44567</v>
      </c>
      <c r="AD6" s="27">
        <v>44596</v>
      </c>
      <c r="AE6" s="29">
        <v>44271</v>
      </c>
    </row>
    <row r="7" spans="1:31" s="32" customFormat="1">
      <c r="A7" s="94" t="s">
        <v>65</v>
      </c>
      <c r="B7" s="95">
        <v>44603</v>
      </c>
      <c r="C7" s="96">
        <v>3.7589800000000002</v>
      </c>
      <c r="D7" s="96">
        <v>3.8509599999999997</v>
      </c>
      <c r="E7" s="96">
        <v>3.8509599999999997</v>
      </c>
      <c r="F7" s="98">
        <v>0</v>
      </c>
      <c r="G7" s="98">
        <v>9.1979999999999507</v>
      </c>
      <c r="H7" s="97">
        <v>99.947270000000003</v>
      </c>
      <c r="I7" s="13"/>
      <c r="J7" s="14"/>
      <c r="K7" s="69" t="s">
        <v>112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49</v>
      </c>
      <c r="B8" s="43">
        <v>44603</v>
      </c>
      <c r="C8" s="44">
        <v>3.7589800000000002</v>
      </c>
      <c r="D8" s="44">
        <v>3.8509599999999997</v>
      </c>
      <c r="E8" s="44">
        <v>3.8509599999999997</v>
      </c>
      <c r="F8" s="50">
        <v>0</v>
      </c>
      <c r="G8" s="50">
        <v>9.1979999999999507</v>
      </c>
      <c r="H8" s="59">
        <v>99.947270000000003</v>
      </c>
      <c r="I8" s="13"/>
      <c r="J8" s="14"/>
      <c r="K8" s="42"/>
      <c r="L8" s="48"/>
      <c r="M8" s="43"/>
      <c r="N8" s="44"/>
      <c r="O8" s="44"/>
      <c r="P8" s="103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84</v>
      </c>
      <c r="B9" s="43">
        <v>44610</v>
      </c>
      <c r="C9" s="44">
        <v>3.86171</v>
      </c>
      <c r="D9" s="44">
        <v>3.92103</v>
      </c>
      <c r="E9" s="44">
        <v>3.9498600000000001</v>
      </c>
      <c r="F9" s="50">
        <v>2.8830000000000133</v>
      </c>
      <c r="G9" s="50">
        <v>8.8150000000000173</v>
      </c>
      <c r="H9" s="59">
        <v>99.870310000000003</v>
      </c>
      <c r="I9" s="13"/>
      <c r="J9" s="14"/>
      <c r="K9" s="42"/>
      <c r="L9" s="48"/>
      <c r="M9" s="43"/>
      <c r="N9" s="44"/>
      <c r="O9" s="44"/>
      <c r="P9" s="44"/>
      <c r="Q9" s="50"/>
      <c r="R9" s="50"/>
      <c r="S9" s="50"/>
      <c r="T9" s="59"/>
      <c r="U9" s="16"/>
      <c r="V9" s="76"/>
      <c r="W9" s="44"/>
      <c r="X9" s="44"/>
      <c r="Y9" s="44"/>
      <c r="Z9" s="50"/>
      <c r="AA9" s="50"/>
      <c r="AB9" s="50"/>
      <c r="AC9" s="50"/>
      <c r="AD9" s="50"/>
      <c r="AE9" s="57">
        <v>-1.1775024400861867E-3</v>
      </c>
    </row>
    <row r="10" spans="1:31" s="41" customFormat="1">
      <c r="A10" s="42" t="s">
        <v>45</v>
      </c>
      <c r="B10" s="43">
        <v>44610</v>
      </c>
      <c r="C10" s="44">
        <v>3.86171</v>
      </c>
      <c r="D10" s="44">
        <v>3.92103</v>
      </c>
      <c r="E10" s="44">
        <v>4.0488350000000004</v>
      </c>
      <c r="F10" s="50">
        <v>12.780500000000039</v>
      </c>
      <c r="G10" s="50">
        <v>18.712500000000041</v>
      </c>
      <c r="H10" s="59">
        <v>99.867059999999995</v>
      </c>
      <c r="I10" s="13"/>
      <c r="J10" s="14"/>
      <c r="K10" s="42" t="s">
        <v>8</v>
      </c>
      <c r="L10" s="48">
        <v>8.85</v>
      </c>
      <c r="M10" s="43">
        <v>45214</v>
      </c>
      <c r="N10" s="44">
        <v>6.52</v>
      </c>
      <c r="O10" s="44">
        <v>6.7786999999999997</v>
      </c>
      <c r="P10" s="44">
        <v>6.7886833069252859</v>
      </c>
      <c r="Q10" s="50">
        <v>0.99833069252861506</v>
      </c>
      <c r="R10" s="50">
        <v>26.86833069252863</v>
      </c>
      <c r="S10" s="50">
        <v>26.86833069252863</v>
      </c>
      <c r="T10" s="59">
        <v>103.21805999999999</v>
      </c>
      <c r="U10" s="16"/>
      <c r="V10" s="76" t="s">
        <v>7</v>
      </c>
      <c r="W10" s="44">
        <v>5.0999999999999996</v>
      </c>
      <c r="X10" s="44">
        <v>5.26</v>
      </c>
      <c r="Y10" s="44">
        <v>5.28</v>
      </c>
      <c r="Z10" s="50">
        <v>2.0000000000000462</v>
      </c>
      <c r="AA10" s="50">
        <v>0.1800000000000006</v>
      </c>
      <c r="AB10" s="50"/>
      <c r="AC10" s="50">
        <v>142</v>
      </c>
      <c r="AD10" s="50">
        <v>150.86833069252856</v>
      </c>
      <c r="AE10" s="57">
        <v>54.247690893518552</v>
      </c>
    </row>
    <row r="11" spans="1:31" s="41" customFormat="1">
      <c r="A11" s="42" t="s">
        <v>52</v>
      </c>
      <c r="B11" s="43">
        <v>44617</v>
      </c>
      <c r="C11" s="44">
        <v>3.9723299999999999</v>
      </c>
      <c r="D11" s="44">
        <v>4.0197200000000004</v>
      </c>
      <c r="E11" s="44">
        <v>4.1038600000000001</v>
      </c>
      <c r="F11" s="50">
        <v>8.413999999999966</v>
      </c>
      <c r="G11" s="50">
        <v>13.153000000000015</v>
      </c>
      <c r="H11" s="59">
        <v>99.786829999999995</v>
      </c>
      <c r="I11" s="13"/>
      <c r="J11" s="14"/>
      <c r="K11" s="42" t="s">
        <v>9</v>
      </c>
      <c r="L11" s="48">
        <v>10.5</v>
      </c>
      <c r="M11" s="43">
        <v>45580</v>
      </c>
      <c r="N11" s="44">
        <v>7.58</v>
      </c>
      <c r="O11" s="44">
        <v>7.5640999999999998</v>
      </c>
      <c r="P11" s="44">
        <v>7.6065839389017569</v>
      </c>
      <c r="Q11" s="50">
        <v>4.2483938901757057</v>
      </c>
      <c r="R11" s="50">
        <v>2.658393890175681</v>
      </c>
      <c r="S11" s="50">
        <v>2.658393890175681</v>
      </c>
      <c r="T11" s="59">
        <v>106.89234</v>
      </c>
      <c r="U11" s="16"/>
      <c r="V11" s="76" t="s">
        <v>11</v>
      </c>
      <c r="W11" s="44">
        <v>7.8949999999999996</v>
      </c>
      <c r="X11" s="44">
        <v>7.62</v>
      </c>
      <c r="Y11" s="44">
        <v>7.64499</v>
      </c>
      <c r="Z11" s="50">
        <v>2.4989999999999846</v>
      </c>
      <c r="AA11" s="50">
        <v>-0.25000999999999962</v>
      </c>
      <c r="AB11" s="50"/>
      <c r="AC11" s="50">
        <v>-31.49999999999995</v>
      </c>
      <c r="AD11" s="50">
        <v>-3.8406061098243072</v>
      </c>
      <c r="AE11" s="57">
        <v>14.873490509119502</v>
      </c>
    </row>
    <row r="12" spans="1:31" s="41" customFormat="1">
      <c r="A12" s="42" t="s">
        <v>90</v>
      </c>
      <c r="B12" s="43">
        <v>44624</v>
      </c>
      <c r="C12" s="44">
        <v>3.9723299999999999</v>
      </c>
      <c r="D12" s="44">
        <v>4.1185200000000002</v>
      </c>
      <c r="E12" s="44">
        <v>3.9938150000000001</v>
      </c>
      <c r="F12" s="50">
        <v>-12.470500000000007</v>
      </c>
      <c r="G12" s="50">
        <v>2.1485000000000198</v>
      </c>
      <c r="H12" s="59">
        <v>99.716319999999996</v>
      </c>
      <c r="I12" s="13"/>
      <c r="J12" s="14"/>
      <c r="K12" s="42" t="s">
        <v>10</v>
      </c>
      <c r="L12" s="48">
        <v>8.5</v>
      </c>
      <c r="M12" s="43">
        <v>45762</v>
      </c>
      <c r="N12" s="44">
        <v>7.8639000000000001</v>
      </c>
      <c r="O12" s="44">
        <v>7.6055000000000001</v>
      </c>
      <c r="P12" s="44">
        <v>7.6479477239295832</v>
      </c>
      <c r="Q12" s="50">
        <v>4.244772392958307</v>
      </c>
      <c r="R12" s="50">
        <v>-21.595227607041689</v>
      </c>
      <c r="S12" s="50">
        <v>-21.595227607041689</v>
      </c>
      <c r="T12" s="59">
        <v>102.35182</v>
      </c>
      <c r="U12" s="16"/>
      <c r="V12" s="76" t="s">
        <v>11</v>
      </c>
      <c r="W12" s="44">
        <v>7.8949999999999996</v>
      </c>
      <c r="X12" s="44">
        <v>7.62</v>
      </c>
      <c r="Y12" s="44">
        <v>7.64499</v>
      </c>
      <c r="Z12" s="50">
        <v>2.4989999999999846</v>
      </c>
      <c r="AA12" s="50">
        <v>-0.25000999999999962</v>
      </c>
      <c r="AB12" s="50"/>
      <c r="AC12" s="50">
        <v>-3.1099999999999461</v>
      </c>
      <c r="AD12" s="50">
        <v>0.29577239295832669</v>
      </c>
      <c r="AE12" s="57">
        <v>26.623127219615927</v>
      </c>
    </row>
    <row r="13" spans="1:31" s="41" customFormat="1">
      <c r="A13" s="42" t="s">
        <v>55</v>
      </c>
      <c r="B13" s="43">
        <v>44624</v>
      </c>
      <c r="C13" s="44">
        <v>3.9723299999999999</v>
      </c>
      <c r="D13" s="44">
        <v>4.1185200000000002</v>
      </c>
      <c r="E13" s="44">
        <v>4.1478099999999998</v>
      </c>
      <c r="F13" s="50">
        <v>2.9289999999999594</v>
      </c>
      <c r="G13" s="50">
        <v>17.547999999999988</v>
      </c>
      <c r="H13" s="59">
        <v>99.705410000000001</v>
      </c>
      <c r="I13" s="13"/>
      <c r="J13" s="14"/>
      <c r="K13" s="42" t="s">
        <v>44</v>
      </c>
      <c r="L13" s="48">
        <v>8.5</v>
      </c>
      <c r="M13" s="43">
        <v>46127</v>
      </c>
      <c r="N13" s="44">
        <v>7.8639000000000001</v>
      </c>
      <c r="O13" s="44">
        <v>8.3253000000000004</v>
      </c>
      <c r="P13" s="44">
        <v>8.3785958136393095</v>
      </c>
      <c r="Q13" s="50">
        <v>5.3295813639309131</v>
      </c>
      <c r="R13" s="50">
        <v>51.469581363930942</v>
      </c>
      <c r="S13" s="50">
        <v>51.469581363930942</v>
      </c>
      <c r="T13" s="59">
        <v>100.40098</v>
      </c>
      <c r="U13" s="16"/>
      <c r="V13" s="76" t="s">
        <v>11</v>
      </c>
      <c r="W13" s="44">
        <v>7.8949999999999996</v>
      </c>
      <c r="X13" s="44">
        <v>7.62</v>
      </c>
      <c r="Y13" s="44">
        <v>7.64499</v>
      </c>
      <c r="Z13" s="50">
        <v>2.4989999999999846</v>
      </c>
      <c r="AA13" s="50">
        <v>-0.25000999999999962</v>
      </c>
      <c r="AB13" s="50"/>
      <c r="AC13" s="50">
        <v>-3.1099999999999461</v>
      </c>
      <c r="AD13" s="50">
        <v>73.360581363930947</v>
      </c>
      <c r="AE13" s="57">
        <v>28.163449674864882</v>
      </c>
    </row>
    <row r="14" spans="1:31" s="41" customFormat="1">
      <c r="A14" s="42" t="s">
        <v>46</v>
      </c>
      <c r="B14" s="43">
        <v>44624</v>
      </c>
      <c r="C14" s="44">
        <v>4.0833000000000004</v>
      </c>
      <c r="D14" s="44">
        <v>4.1185200000000002</v>
      </c>
      <c r="E14" s="44">
        <v>4.246785</v>
      </c>
      <c r="F14" s="50">
        <v>12.826499999999985</v>
      </c>
      <c r="G14" s="50">
        <v>16.348499999999966</v>
      </c>
      <c r="H14" s="59">
        <v>99.698400000000007</v>
      </c>
      <c r="I14" s="13"/>
      <c r="J14" s="14"/>
      <c r="K14" s="42" t="s">
        <v>12</v>
      </c>
      <c r="L14" s="48">
        <v>8</v>
      </c>
      <c r="M14" s="43">
        <v>46402</v>
      </c>
      <c r="N14" s="44">
        <v>8.9259000000000004</v>
      </c>
      <c r="O14" s="44">
        <v>8.8941999999999997</v>
      </c>
      <c r="P14" s="44">
        <v>8.9366644721631552</v>
      </c>
      <c r="Q14" s="50">
        <v>4.246447216315552</v>
      </c>
      <c r="R14" s="50">
        <v>1.0764472163154792</v>
      </c>
      <c r="S14" s="50">
        <v>1.0764472163154792</v>
      </c>
      <c r="T14" s="59">
        <v>96.314989999999995</v>
      </c>
      <c r="U14" s="16"/>
      <c r="V14" s="76" t="s">
        <v>11</v>
      </c>
      <c r="W14" s="44">
        <v>7.8949999999999996</v>
      </c>
      <c r="X14" s="44">
        <v>7.62</v>
      </c>
      <c r="Y14" s="44">
        <v>7.64499</v>
      </c>
      <c r="Z14" s="50">
        <v>2.4989999999999846</v>
      </c>
      <c r="AA14" s="50">
        <v>-0.25000999999999962</v>
      </c>
      <c r="AB14" s="50"/>
      <c r="AC14" s="50">
        <v>103.09000000000009</v>
      </c>
      <c r="AD14" s="50">
        <v>129.16744721631551</v>
      </c>
      <c r="AE14" s="57">
        <v>91.37215858883971</v>
      </c>
    </row>
    <row r="15" spans="1:31" s="41" customFormat="1">
      <c r="A15" s="42" t="s">
        <v>71</v>
      </c>
      <c r="B15" s="43">
        <v>44631</v>
      </c>
      <c r="C15" s="44">
        <v>4.1942899999999996</v>
      </c>
      <c r="D15" s="44">
        <v>4.2171799999999999</v>
      </c>
      <c r="E15" s="44">
        <v>4.246785</v>
      </c>
      <c r="F15" s="50">
        <v>2.9605000000000103</v>
      </c>
      <c r="G15" s="50">
        <v>5.2495000000000402</v>
      </c>
      <c r="H15" s="59">
        <v>99.617509999999996</v>
      </c>
      <c r="I15" s="13"/>
      <c r="J15" s="14"/>
      <c r="K15" s="42" t="s">
        <v>13</v>
      </c>
      <c r="L15" s="48">
        <v>8</v>
      </c>
      <c r="M15" s="43">
        <v>47498</v>
      </c>
      <c r="N15" s="44">
        <v>10.289899999999999</v>
      </c>
      <c r="O15" s="44">
        <v>10.4712</v>
      </c>
      <c r="P15" s="44">
        <v>10.487889265342778</v>
      </c>
      <c r="Q15" s="50">
        <v>1.668926534277837</v>
      </c>
      <c r="R15" s="50">
        <v>19.798926534277861</v>
      </c>
      <c r="S15" s="50">
        <v>19.798926534277861</v>
      </c>
      <c r="T15" s="59">
        <v>86.803430000000006</v>
      </c>
      <c r="U15" s="16"/>
      <c r="V15" s="76" t="s">
        <v>14</v>
      </c>
      <c r="W15" s="44">
        <v>9.4</v>
      </c>
      <c r="X15" s="44">
        <v>9.19</v>
      </c>
      <c r="Y15" s="44">
        <v>9.2449899999999996</v>
      </c>
      <c r="Z15" s="50">
        <v>5.4990000000000094</v>
      </c>
      <c r="AA15" s="50">
        <v>-0.15501000000000076</v>
      </c>
      <c r="AB15" s="50"/>
      <c r="AC15" s="50">
        <v>88.989999999999895</v>
      </c>
      <c r="AD15" s="50">
        <v>124.28992653427784</v>
      </c>
      <c r="AE15" s="57">
        <v>12.620642481672206</v>
      </c>
    </row>
    <row r="16" spans="1:31" s="41" customFormat="1">
      <c r="A16" s="42" t="s">
        <v>56</v>
      </c>
      <c r="B16" s="43">
        <v>44638</v>
      </c>
      <c r="C16" s="44">
        <v>4.1942899999999996</v>
      </c>
      <c r="D16" s="44">
        <v>4.3159599999999996</v>
      </c>
      <c r="E16" s="44">
        <v>4.34572</v>
      </c>
      <c r="F16" s="50">
        <v>2.9760000000000453</v>
      </c>
      <c r="G16" s="50">
        <v>15.14300000000004</v>
      </c>
      <c r="H16" s="59">
        <v>99.526009999999999</v>
      </c>
      <c r="I16" s="13"/>
      <c r="J16" s="14"/>
      <c r="K16" s="42" t="s">
        <v>15</v>
      </c>
      <c r="L16" s="48">
        <v>9</v>
      </c>
      <c r="M16" s="43">
        <v>48319</v>
      </c>
      <c r="N16" s="44">
        <v>11.347899999999999</v>
      </c>
      <c r="O16" s="44">
        <v>11.3645</v>
      </c>
      <c r="P16" s="44">
        <v>11.393528579753468</v>
      </c>
      <c r="Q16" s="50">
        <v>2.902857975346862</v>
      </c>
      <c r="R16" s="50">
        <v>4.5628579753469012</v>
      </c>
      <c r="S16" s="50">
        <v>4.5628579753469012</v>
      </c>
      <c r="T16" s="59">
        <v>85.756749999999997</v>
      </c>
      <c r="U16" s="16"/>
      <c r="V16" s="76" t="s">
        <v>16</v>
      </c>
      <c r="W16" s="44">
        <v>9.67</v>
      </c>
      <c r="X16" s="44">
        <v>9.48</v>
      </c>
      <c r="Y16" s="44">
        <v>9.5099900000000002</v>
      </c>
      <c r="Z16" s="50">
        <v>2.9989999999999739</v>
      </c>
      <c r="AA16" s="50">
        <v>-0.16000999999999976</v>
      </c>
      <c r="AB16" s="50"/>
      <c r="AC16" s="50">
        <v>167.78999999999994</v>
      </c>
      <c r="AD16" s="50">
        <v>188.35385797534681</v>
      </c>
      <c r="AE16" s="57">
        <v>37.244741071152809</v>
      </c>
    </row>
    <row r="17" spans="1:34" s="41" customFormat="1">
      <c r="A17" s="42" t="s">
        <v>95</v>
      </c>
      <c r="B17" s="43">
        <v>44638</v>
      </c>
      <c r="C17" s="44">
        <v>4.30518</v>
      </c>
      <c r="D17" s="44">
        <v>4.3159599999999996</v>
      </c>
      <c r="E17" s="44">
        <v>4.4447399999999995</v>
      </c>
      <c r="F17" s="50">
        <v>12.877999999999989</v>
      </c>
      <c r="G17" s="50">
        <v>13.955999999999946</v>
      </c>
      <c r="H17" s="59">
        <v>99.515270000000001</v>
      </c>
      <c r="I17" s="13"/>
      <c r="J17" s="14"/>
      <c r="K17" s="42" t="s">
        <v>17</v>
      </c>
      <c r="L17" s="48">
        <v>9.5</v>
      </c>
      <c r="M17" s="43">
        <v>49505</v>
      </c>
      <c r="N17" s="44">
        <v>11.7308</v>
      </c>
      <c r="O17" s="44">
        <v>12.016500000000001</v>
      </c>
      <c r="P17" s="44">
        <v>12.001841153266861</v>
      </c>
      <c r="Q17" s="50">
        <v>-1.4658846733139441</v>
      </c>
      <c r="R17" s="50">
        <v>27.104115326686085</v>
      </c>
      <c r="S17" s="50">
        <v>27.104115326686085</v>
      </c>
      <c r="T17" s="59">
        <v>83.492099999999994</v>
      </c>
      <c r="U17" s="16"/>
      <c r="V17" s="76" t="s">
        <v>18</v>
      </c>
      <c r="W17" s="44">
        <v>10.324999999999999</v>
      </c>
      <c r="X17" s="44">
        <v>10.07</v>
      </c>
      <c r="Y17" s="44">
        <v>10.059990000000001</v>
      </c>
      <c r="Z17" s="50">
        <v>-1.0009999999999408</v>
      </c>
      <c r="AA17" s="50">
        <v>-0.26500999999999841</v>
      </c>
      <c r="AB17" s="50"/>
      <c r="AC17" s="50">
        <v>140.5800000000001</v>
      </c>
      <c r="AD17" s="50">
        <v>194.18511532668603</v>
      </c>
      <c r="AE17" s="57">
        <v>75.466235805283688</v>
      </c>
    </row>
    <row r="18" spans="1:34" s="41" customFormat="1">
      <c r="A18" s="42" t="s">
        <v>74</v>
      </c>
      <c r="B18" s="43">
        <v>44645</v>
      </c>
      <c r="C18" s="44">
        <v>4.30518</v>
      </c>
      <c r="D18" s="44">
        <v>4.4146900000000002</v>
      </c>
      <c r="E18" s="44">
        <v>4.3897550000000001</v>
      </c>
      <c r="F18" s="50">
        <v>-2.4935000000000151</v>
      </c>
      <c r="G18" s="50">
        <v>8.4575000000000067</v>
      </c>
      <c r="H18" s="59">
        <v>99.437920000000005</v>
      </c>
      <c r="I18" s="13"/>
      <c r="J18" s="14"/>
      <c r="K18" s="42" t="s">
        <v>19</v>
      </c>
      <c r="L18" s="48">
        <v>9.5</v>
      </c>
      <c r="M18" s="43">
        <v>50236</v>
      </c>
      <c r="N18" s="44">
        <v>12.827199999999999</v>
      </c>
      <c r="O18" s="44">
        <v>12.665800000000001</v>
      </c>
      <c r="P18" s="44">
        <v>12.666828560814093</v>
      </c>
      <c r="Q18" s="50">
        <v>0.10285608140918612</v>
      </c>
      <c r="R18" s="50">
        <v>-16.037143918590679</v>
      </c>
      <c r="S18" s="50">
        <v>-16.037143918590679</v>
      </c>
      <c r="T18" s="59">
        <v>78.736959999999996</v>
      </c>
      <c r="U18" s="16"/>
      <c r="V18" s="76" t="s">
        <v>43</v>
      </c>
      <c r="W18" s="44">
        <v>10.57</v>
      </c>
      <c r="X18" s="44">
        <v>10.265000000000001</v>
      </c>
      <c r="Y18" s="44">
        <v>10.254989999999999</v>
      </c>
      <c r="Z18" s="50">
        <v>-1.0010000000001185</v>
      </c>
      <c r="AA18" s="50">
        <v>-0.3150100000000009</v>
      </c>
      <c r="AB18" s="50"/>
      <c r="AC18" s="50">
        <v>225.71999999999991</v>
      </c>
      <c r="AD18" s="50">
        <v>241.18385608140932</v>
      </c>
      <c r="AE18" s="57">
        <v>94.938145494317013</v>
      </c>
    </row>
    <row r="19" spans="1:34" s="41" customFormat="1">
      <c r="A19" s="42" t="s">
        <v>59</v>
      </c>
      <c r="B19" s="43">
        <v>44652</v>
      </c>
      <c r="C19" s="44">
        <v>4.41615</v>
      </c>
      <c r="D19" s="44">
        <v>4.5134400000000001</v>
      </c>
      <c r="E19" s="44">
        <v>4.5199999999999996</v>
      </c>
      <c r="F19" s="50">
        <v>0.65599999999994552</v>
      </c>
      <c r="G19" s="50">
        <v>10.384999999999955</v>
      </c>
      <c r="H19" s="59">
        <v>99.335729999999998</v>
      </c>
      <c r="I19" s="13"/>
      <c r="J19" s="14"/>
      <c r="K19" s="42" t="s">
        <v>20</v>
      </c>
      <c r="L19" s="48">
        <v>9.8000000000000007</v>
      </c>
      <c r="M19" s="43">
        <v>51424</v>
      </c>
      <c r="N19" s="44">
        <v>12.954800000000001</v>
      </c>
      <c r="O19" s="44">
        <v>12.806800000000001</v>
      </c>
      <c r="P19" s="44">
        <v>12.809791498412867</v>
      </c>
      <c r="Q19" s="50">
        <v>0.2991498412866278</v>
      </c>
      <c r="R19" s="50">
        <v>-14.500850158713341</v>
      </c>
      <c r="S19" s="50">
        <v>-14.500850158713341</v>
      </c>
      <c r="T19" s="59">
        <v>78.776539999999997</v>
      </c>
      <c r="U19" s="16"/>
      <c r="V19" s="76" t="s">
        <v>21</v>
      </c>
      <c r="W19" s="44">
        <v>10.68</v>
      </c>
      <c r="X19" s="44">
        <v>10.375</v>
      </c>
      <c r="Y19" s="44">
        <v>10.35998</v>
      </c>
      <c r="Z19" s="50">
        <v>-1.5019999999999811</v>
      </c>
      <c r="AA19" s="50">
        <v>-0.32001999999999953</v>
      </c>
      <c r="AB19" s="50"/>
      <c r="AC19" s="50">
        <v>227.48000000000008</v>
      </c>
      <c r="AD19" s="50">
        <v>244.98114984128671</v>
      </c>
      <c r="AE19" s="57">
        <v>182.36856876294709</v>
      </c>
    </row>
    <row r="20" spans="1:34" s="41" customFormat="1">
      <c r="A20" s="42" t="s">
        <v>47</v>
      </c>
      <c r="B20" s="43">
        <v>44652</v>
      </c>
      <c r="C20" s="44">
        <v>4.41615</v>
      </c>
      <c r="D20" s="44">
        <v>4.5134400000000001</v>
      </c>
      <c r="E20" s="44">
        <v>4.5813799999999993</v>
      </c>
      <c r="F20" s="50">
        <v>6.7939999999999223</v>
      </c>
      <c r="G20" s="50">
        <v>16.522999999999932</v>
      </c>
      <c r="H20" s="59">
        <v>99.326769999999996</v>
      </c>
      <c r="I20" s="13"/>
      <c r="J20" s="14"/>
      <c r="K20" s="42" t="s">
        <v>39</v>
      </c>
      <c r="L20" s="48">
        <v>10</v>
      </c>
      <c r="M20" s="43">
        <v>52427</v>
      </c>
      <c r="N20" s="44">
        <v>13.2599</v>
      </c>
      <c r="O20" s="44">
        <v>12.9087</v>
      </c>
      <c r="P20" s="44">
        <v>12.918487685295869</v>
      </c>
      <c r="Q20" s="50">
        <v>0.97876852958691529</v>
      </c>
      <c r="R20" s="50">
        <v>-34.141231470413125</v>
      </c>
      <c r="S20" s="50">
        <v>-34.141231470413125</v>
      </c>
      <c r="T20" s="59">
        <v>78.934880000000007</v>
      </c>
      <c r="U20" s="16"/>
      <c r="V20" s="76" t="s">
        <v>23</v>
      </c>
      <c r="W20" s="44">
        <v>10.73</v>
      </c>
      <c r="X20" s="44">
        <v>10.375</v>
      </c>
      <c r="Y20" s="44">
        <v>10.35998</v>
      </c>
      <c r="Z20" s="50">
        <v>-1.5019999999999811</v>
      </c>
      <c r="AA20" s="50">
        <v>-0.37002000000000024</v>
      </c>
      <c r="AB20" s="50"/>
      <c r="AC20" s="50">
        <v>252.98999999999995</v>
      </c>
      <c r="AD20" s="50">
        <v>255.85076852958684</v>
      </c>
      <c r="AE20" s="57">
        <v>196.74314946608541</v>
      </c>
    </row>
    <row r="21" spans="1:34" s="41" customFormat="1">
      <c r="A21" s="42" t="s">
        <v>96</v>
      </c>
      <c r="B21" s="43">
        <v>44659</v>
      </c>
      <c r="C21" s="44">
        <v>4.5270999999999999</v>
      </c>
      <c r="D21" s="44">
        <v>4.6299599999999996</v>
      </c>
      <c r="E21" s="44">
        <v>4.6363849999999998</v>
      </c>
      <c r="F21" s="50">
        <v>0.64250000000001251</v>
      </c>
      <c r="G21" s="50">
        <v>10.928499999999985</v>
      </c>
      <c r="H21" s="59">
        <v>99.231110000000001</v>
      </c>
      <c r="I21" s="13"/>
      <c r="J21" s="14"/>
      <c r="K21" s="42" t="s">
        <v>22</v>
      </c>
      <c r="L21" s="48">
        <v>9.85</v>
      </c>
      <c r="M21" s="43">
        <v>53158</v>
      </c>
      <c r="N21" s="44">
        <v>13.5669</v>
      </c>
      <c r="O21" s="44">
        <v>13.6671</v>
      </c>
      <c r="P21" s="44">
        <v>13.672111787744798</v>
      </c>
      <c r="Q21" s="50">
        <v>0.50117877447988235</v>
      </c>
      <c r="R21" s="50">
        <v>10.5211787744798</v>
      </c>
      <c r="S21" s="50">
        <v>10.5211787744798</v>
      </c>
      <c r="T21" s="59">
        <v>73.286829999999995</v>
      </c>
      <c r="U21" s="16"/>
      <c r="V21" s="76" t="s">
        <v>23</v>
      </c>
      <c r="W21" s="44">
        <v>10.73</v>
      </c>
      <c r="X21" s="44">
        <v>10.43</v>
      </c>
      <c r="Y21" s="44">
        <v>10.41498</v>
      </c>
      <c r="Z21" s="50">
        <v>-1.5019999999999811</v>
      </c>
      <c r="AA21" s="50">
        <v>-0.31502000000000052</v>
      </c>
      <c r="AB21" s="50"/>
      <c r="AC21" s="50">
        <v>283.69</v>
      </c>
      <c r="AD21" s="50">
        <v>325.71317877447984</v>
      </c>
      <c r="AE21" s="57">
        <v>220.60792879201134</v>
      </c>
    </row>
    <row r="22" spans="1:34" s="41" customFormat="1">
      <c r="A22" s="42" t="s">
        <v>77</v>
      </c>
      <c r="B22" s="43">
        <v>44665</v>
      </c>
      <c r="C22" s="44">
        <v>4.6380400000000002</v>
      </c>
      <c r="D22" s="44">
        <v>4.7046400000000004</v>
      </c>
      <c r="E22" s="44">
        <v>4.7416400000000003</v>
      </c>
      <c r="F22" s="50">
        <v>3.6999999999999922</v>
      </c>
      <c r="G22" s="50">
        <v>10.360000000000014</v>
      </c>
      <c r="H22" s="59">
        <v>99.137129999999999</v>
      </c>
      <c r="I22" s="13"/>
      <c r="J22" s="14"/>
      <c r="K22" s="42" t="s">
        <v>53</v>
      </c>
      <c r="L22" s="48">
        <v>10</v>
      </c>
      <c r="M22" s="43">
        <v>54346</v>
      </c>
      <c r="N22" s="44">
        <v>13.6226</v>
      </c>
      <c r="O22" s="44">
        <v>13.586600000000001</v>
      </c>
      <c r="P22" s="44">
        <v>13.597953556442759</v>
      </c>
      <c r="Q22" s="50">
        <v>1.1353556442758261</v>
      </c>
      <c r="R22" s="50">
        <v>-2.4646443557241327</v>
      </c>
      <c r="S22" s="50">
        <v>-2.4646443557241327</v>
      </c>
      <c r="T22" s="59">
        <v>74.735069999999993</v>
      </c>
      <c r="U22" s="16"/>
      <c r="V22" s="76" t="s">
        <v>42</v>
      </c>
      <c r="W22" s="44">
        <v>10.68</v>
      </c>
      <c r="X22" s="44">
        <v>10.37</v>
      </c>
      <c r="Y22" s="44">
        <v>10.423769999999999</v>
      </c>
      <c r="Z22" s="50">
        <v>5.3770000000000095</v>
      </c>
      <c r="AA22" s="50">
        <v>-0.2562300000000004</v>
      </c>
      <c r="AB22" s="50"/>
      <c r="AC22" s="50">
        <v>294.26000000000005</v>
      </c>
      <c r="AD22" s="50">
        <v>317.41835564427595</v>
      </c>
      <c r="AE22" s="57"/>
    </row>
    <row r="23" spans="1:34" s="41" customFormat="1">
      <c r="A23" s="42" t="s">
        <v>61</v>
      </c>
      <c r="B23" s="43">
        <v>44665</v>
      </c>
      <c r="C23" s="44">
        <v>4.6380400000000002</v>
      </c>
      <c r="D23" s="44">
        <v>4.7046400000000004</v>
      </c>
      <c r="E23" s="44">
        <v>4.79664</v>
      </c>
      <c r="F23" s="50">
        <v>9.1999999999999638</v>
      </c>
      <c r="G23" s="50">
        <v>15.859999999999985</v>
      </c>
      <c r="H23" s="59">
        <v>99.127210000000005</v>
      </c>
      <c r="I23" s="13"/>
      <c r="J23" s="14"/>
      <c r="K23" s="42" t="s">
        <v>38</v>
      </c>
      <c r="L23" s="48">
        <v>10.25</v>
      </c>
      <c r="M23" s="43">
        <v>54984</v>
      </c>
      <c r="N23" s="44">
        <v>13.5924</v>
      </c>
      <c r="O23" s="44">
        <v>13.313700000000001</v>
      </c>
      <c r="P23" s="44">
        <v>13.338405875794951</v>
      </c>
      <c r="Q23" s="50">
        <v>2.4705875794950316</v>
      </c>
      <c r="R23" s="50">
        <v>-25.399412420504852</v>
      </c>
      <c r="S23" s="50">
        <v>-25.399412420504852</v>
      </c>
      <c r="T23" s="59">
        <v>77.416920000000005</v>
      </c>
      <c r="U23" s="16"/>
      <c r="V23" s="76" t="s">
        <v>67</v>
      </c>
      <c r="W23" s="44">
        <v>10.68</v>
      </c>
      <c r="X23" s="44">
        <v>10.37</v>
      </c>
      <c r="Y23" s="44">
        <v>10.423769999999999</v>
      </c>
      <c r="Z23" s="50">
        <v>5.3770000000000095</v>
      </c>
      <c r="AA23" s="50">
        <v>-0.2562300000000004</v>
      </c>
      <c r="AB23" s="50"/>
      <c r="AC23" s="50">
        <v>291.24</v>
      </c>
      <c r="AD23" s="50">
        <v>291.4635875794952</v>
      </c>
      <c r="AE23" s="57"/>
    </row>
    <row r="24" spans="1:34" s="41" customFormat="1">
      <c r="A24" s="42" t="s">
        <v>101</v>
      </c>
      <c r="B24" s="43">
        <v>44673</v>
      </c>
      <c r="C24" s="44">
        <v>4.6380400000000002</v>
      </c>
      <c r="D24" s="44">
        <v>4.8096399999999999</v>
      </c>
      <c r="E24" s="44">
        <v>4.7416400000000003</v>
      </c>
      <c r="F24" s="50">
        <v>-6.7999999999999616</v>
      </c>
      <c r="G24" s="50">
        <v>10.360000000000014</v>
      </c>
      <c r="H24" s="59">
        <v>99.035089999999997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79</v>
      </c>
      <c r="B25" s="43">
        <v>44673</v>
      </c>
      <c r="C25" s="44">
        <v>4.7490100000000002</v>
      </c>
      <c r="D25" s="44">
        <v>4.8096399999999999</v>
      </c>
      <c r="E25" s="44">
        <v>4.8406400000000005</v>
      </c>
      <c r="F25" s="50">
        <v>3.1000000000000583</v>
      </c>
      <c r="G25" s="50">
        <v>9.1630000000000322</v>
      </c>
      <c r="H25" s="59">
        <v>99.015140000000002</v>
      </c>
      <c r="I25" s="13"/>
      <c r="J25" s="14"/>
      <c r="K25" s="69" t="s">
        <v>113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48</v>
      </c>
      <c r="B26" s="43">
        <v>44673</v>
      </c>
      <c r="C26" s="44">
        <v>4.8599500000000004</v>
      </c>
      <c r="D26" s="44">
        <v>4.8096399999999999</v>
      </c>
      <c r="E26" s="44">
        <v>4.8845900000000002</v>
      </c>
      <c r="F26" s="50">
        <v>7.4950000000000294</v>
      </c>
      <c r="G26" s="50">
        <v>2.4639999999999773</v>
      </c>
      <c r="H26" s="59">
        <v>99.006290000000007</v>
      </c>
      <c r="I26" s="13"/>
      <c r="J26" s="14"/>
      <c r="K26" s="42" t="s">
        <v>24</v>
      </c>
      <c r="L26" s="48">
        <v>3.55</v>
      </c>
      <c r="M26" s="48">
        <v>44849</v>
      </c>
      <c r="N26" s="44">
        <v>4.0625</v>
      </c>
      <c r="O26" s="44">
        <v>4.0625</v>
      </c>
      <c r="P26" s="44">
        <v>4.0624775</v>
      </c>
      <c r="Q26" s="50">
        <v>-2.250000000003638E-3</v>
      </c>
      <c r="R26" s="50">
        <v>-2.250000000003638E-3</v>
      </c>
      <c r="S26" s="50">
        <v>-2.250000000003638E-3</v>
      </c>
      <c r="T26" s="59">
        <v>99.651709999999994</v>
      </c>
      <c r="U26" s="16"/>
      <c r="V26" s="76"/>
      <c r="W26" s="44"/>
      <c r="X26" s="44"/>
      <c r="Y26" s="44"/>
      <c r="Z26" s="50"/>
      <c r="AA26" s="50"/>
      <c r="AB26" s="50"/>
      <c r="AC26" s="50"/>
      <c r="AD26" s="50"/>
      <c r="AE26" s="57">
        <v>195.49125000000004</v>
      </c>
    </row>
    <row r="27" spans="1:34" s="41" customFormat="1">
      <c r="A27" s="42" t="s">
        <v>63</v>
      </c>
      <c r="B27" s="43">
        <v>44680</v>
      </c>
      <c r="C27" s="44">
        <v>4.8599500000000004</v>
      </c>
      <c r="D27" s="44">
        <v>4.8096399999999999</v>
      </c>
      <c r="E27" s="44">
        <v>4.8845900000000002</v>
      </c>
      <c r="F27" s="50">
        <v>7.4950000000000294</v>
      </c>
      <c r="G27" s="50">
        <v>2.4639999999999773</v>
      </c>
      <c r="H27" s="59">
        <v>98.914550000000006</v>
      </c>
      <c r="I27" s="13"/>
      <c r="J27" s="14"/>
      <c r="K27" s="42" t="s">
        <v>25</v>
      </c>
      <c r="L27" s="48">
        <v>3.8</v>
      </c>
      <c r="M27" s="48">
        <v>45853</v>
      </c>
      <c r="N27" s="44">
        <v>4.2123999999999997</v>
      </c>
      <c r="O27" s="44">
        <v>4.2123999999999997</v>
      </c>
      <c r="P27" s="44">
        <v>4.2124275000000004</v>
      </c>
      <c r="Q27" s="50">
        <v>2.750000000073527E-3</v>
      </c>
      <c r="R27" s="50">
        <v>2.750000000073527E-3</v>
      </c>
      <c r="S27" s="50">
        <v>2.750000000073527E-3</v>
      </c>
      <c r="T27" s="59">
        <v>98.690010000000001</v>
      </c>
      <c r="U27" s="16"/>
      <c r="V27" s="76" t="s">
        <v>26</v>
      </c>
      <c r="W27" s="44">
        <v>2.67</v>
      </c>
      <c r="X27" s="44">
        <v>2.57999</v>
      </c>
      <c r="Y27" s="44">
        <v>2.58</v>
      </c>
      <c r="Z27" s="50">
        <v>1.0000000000065512E-3</v>
      </c>
      <c r="AA27" s="50">
        <v>-8.9999999999999858E-2</v>
      </c>
      <c r="AB27" s="50"/>
      <c r="AC27" s="50">
        <v>154.23999999999998</v>
      </c>
      <c r="AD27" s="50">
        <v>163.24275000000003</v>
      </c>
      <c r="AE27" s="57">
        <v>212.06024999999994</v>
      </c>
    </row>
    <row r="28" spans="1:34" s="41" customFormat="1">
      <c r="A28" s="42" t="s">
        <v>97</v>
      </c>
      <c r="B28" s="43">
        <v>44687</v>
      </c>
      <c r="C28" s="44">
        <v>4.9709000000000003</v>
      </c>
      <c r="D28" s="44">
        <v>4.9083899999999998</v>
      </c>
      <c r="E28" s="44">
        <v>5.0189000000000004</v>
      </c>
      <c r="F28" s="50">
        <v>11.051000000000055</v>
      </c>
      <c r="G28" s="50">
        <v>4.8000000000000043</v>
      </c>
      <c r="H28" s="59">
        <v>98.79101</v>
      </c>
      <c r="I28" s="13"/>
      <c r="J28" s="14"/>
      <c r="K28" s="42" t="s">
        <v>54</v>
      </c>
      <c r="L28" s="48">
        <v>4</v>
      </c>
      <c r="M28" s="48">
        <v>46675</v>
      </c>
      <c r="N28" s="44">
        <v>5.0903</v>
      </c>
      <c r="O28" s="44">
        <v>5.0204000000000004</v>
      </c>
      <c r="P28" s="44">
        <v>5.0204000000000004</v>
      </c>
      <c r="Q28" s="50">
        <v>0</v>
      </c>
      <c r="R28" s="50">
        <v>-6.9899999999999629</v>
      </c>
      <c r="S28" s="50">
        <v>-6.9899999999999629</v>
      </c>
      <c r="T28" s="59">
        <v>94.999489999999994</v>
      </c>
      <c r="U28" s="16"/>
      <c r="V28" s="76" t="s">
        <v>26</v>
      </c>
      <c r="W28" s="44">
        <v>2.67</v>
      </c>
      <c r="X28" s="44">
        <v>2.57999</v>
      </c>
      <c r="Y28" s="44">
        <v>2.58</v>
      </c>
      <c r="Z28" s="50">
        <v>1.0000000000065512E-3</v>
      </c>
      <c r="AA28" s="50">
        <v>-8.9999999999999858E-2</v>
      </c>
      <c r="AB28" s="50"/>
      <c r="AC28" s="50">
        <v>242.03</v>
      </c>
      <c r="AD28" s="50">
        <v>244.04000000000002</v>
      </c>
      <c r="AE28" s="57">
        <v>266.22800000000001</v>
      </c>
      <c r="AH28" s="33"/>
    </row>
    <row r="29" spans="1:34" s="41" customFormat="1">
      <c r="A29" s="42" t="s">
        <v>66</v>
      </c>
      <c r="B29" s="43">
        <v>44694</v>
      </c>
      <c r="C29" s="44">
        <v>5.0368599999999999</v>
      </c>
      <c r="D29" s="44">
        <v>5.0038799999999997</v>
      </c>
      <c r="E29" s="44">
        <v>4.9639100000000003</v>
      </c>
      <c r="F29" s="50">
        <v>-3.9969999999999395</v>
      </c>
      <c r="G29" s="50">
        <v>-7.2949999999999626</v>
      </c>
      <c r="H29" s="59">
        <v>98.711250000000007</v>
      </c>
      <c r="I29" s="13"/>
      <c r="J29" s="14"/>
      <c r="K29" s="42" t="s">
        <v>27</v>
      </c>
      <c r="L29" s="48">
        <v>4.5</v>
      </c>
      <c r="M29" s="48">
        <v>47133</v>
      </c>
      <c r="N29" s="44">
        <v>5.9855</v>
      </c>
      <c r="O29" s="44">
        <v>5.9115000000000002</v>
      </c>
      <c r="P29" s="44">
        <v>5.9114575</v>
      </c>
      <c r="Q29" s="50">
        <v>-4.2500000000167404E-3</v>
      </c>
      <c r="R29" s="50">
        <v>-7.4042500000000011</v>
      </c>
      <c r="S29" s="50">
        <v>-7.4042500000000011</v>
      </c>
      <c r="T29" s="59">
        <v>92.056330000000003</v>
      </c>
      <c r="U29" s="16"/>
      <c r="V29" s="76" t="s">
        <v>28</v>
      </c>
      <c r="W29" s="44">
        <v>3.5249999999999999</v>
      </c>
      <c r="X29" s="44">
        <v>3.48</v>
      </c>
      <c r="Y29" s="44">
        <v>3.48</v>
      </c>
      <c r="Z29" s="50">
        <v>0</v>
      </c>
      <c r="AA29" s="50">
        <v>-4.4999999999999929E-2</v>
      </c>
      <c r="AB29" s="50"/>
      <c r="AC29" s="50">
        <v>246.05</v>
      </c>
      <c r="AD29" s="50">
        <v>243.14574999999999</v>
      </c>
      <c r="AE29" s="57">
        <v>296.82749999999993</v>
      </c>
      <c r="AH29" s="33"/>
    </row>
    <row r="30" spans="1:34" s="41" customFormat="1">
      <c r="A30" s="42" t="s">
        <v>50</v>
      </c>
      <c r="B30" s="43">
        <v>44694</v>
      </c>
      <c r="C30" s="44">
        <v>5.0368599999999999</v>
      </c>
      <c r="D30" s="44">
        <v>5.0499400000000003</v>
      </c>
      <c r="E30" s="44">
        <v>5.0649549999999994</v>
      </c>
      <c r="F30" s="50">
        <v>1.5014999999999112</v>
      </c>
      <c r="G30" s="50">
        <v>2.8094999999999537</v>
      </c>
      <c r="H30" s="59">
        <v>98.685360000000003</v>
      </c>
      <c r="I30" s="13"/>
      <c r="J30" s="19"/>
      <c r="K30" s="42" t="s">
        <v>29</v>
      </c>
      <c r="L30" s="48">
        <v>4.5</v>
      </c>
      <c r="M30" s="48">
        <v>48684</v>
      </c>
      <c r="N30" s="44">
        <v>7.5998999999999999</v>
      </c>
      <c r="O30" s="44">
        <v>7.5529000000000002</v>
      </c>
      <c r="P30" s="44">
        <v>7.5528874999999998</v>
      </c>
      <c r="Q30" s="50">
        <v>-1.2500000000414957E-3</v>
      </c>
      <c r="R30" s="50">
        <v>-4.7012500000000124</v>
      </c>
      <c r="S30" s="50">
        <v>-4.7012500000000124</v>
      </c>
      <c r="T30" s="59">
        <v>77.205330000000004</v>
      </c>
      <c r="U30" s="16"/>
      <c r="V30" s="76" t="s">
        <v>30</v>
      </c>
      <c r="W30" s="44">
        <v>3.82</v>
      </c>
      <c r="X30" s="44">
        <v>3.8749699999999998</v>
      </c>
      <c r="Y30" s="44">
        <v>3.86</v>
      </c>
      <c r="Z30" s="50">
        <v>-1.4969999999999928</v>
      </c>
      <c r="AA30" s="50">
        <v>4.0000000000000036E-2</v>
      </c>
      <c r="AB30" s="50"/>
      <c r="AC30" s="50">
        <v>377.99</v>
      </c>
      <c r="AD30" s="50">
        <v>369.28874999999999</v>
      </c>
      <c r="AE30" s="57"/>
    </row>
    <row r="31" spans="1:34" s="41" customFormat="1">
      <c r="A31" s="42" t="s">
        <v>85</v>
      </c>
      <c r="B31" s="43">
        <v>44701</v>
      </c>
      <c r="C31" s="44">
        <v>5.1384299999999996</v>
      </c>
      <c r="D31" s="44">
        <v>5.0499400000000003</v>
      </c>
      <c r="E31" s="44">
        <v>5.0649549999999994</v>
      </c>
      <c r="F31" s="50">
        <v>1.5014999999999112</v>
      </c>
      <c r="G31" s="50">
        <v>-7.3475000000000179</v>
      </c>
      <c r="H31" s="59">
        <v>98.590850000000003</v>
      </c>
      <c r="I31" s="13"/>
      <c r="J31" s="19"/>
      <c r="K31" s="42" t="s">
        <v>40</v>
      </c>
      <c r="L31" s="48">
        <v>4.8</v>
      </c>
      <c r="M31" s="48">
        <v>49871</v>
      </c>
      <c r="N31" s="44">
        <v>7.5998999999999999</v>
      </c>
      <c r="O31" s="44">
        <v>8.0925999999999991</v>
      </c>
      <c r="P31" s="44">
        <v>8.092625</v>
      </c>
      <c r="Q31" s="50">
        <v>2.5000000000829914E-3</v>
      </c>
      <c r="R31" s="50">
        <v>49.272500000000008</v>
      </c>
      <c r="S31" s="50">
        <v>49.272500000000008</v>
      </c>
      <c r="T31" s="59">
        <v>78.146860000000004</v>
      </c>
      <c r="U31" s="16"/>
      <c r="V31" s="76" t="s">
        <v>41</v>
      </c>
      <c r="W31" s="44">
        <v>3.82</v>
      </c>
      <c r="X31" s="44">
        <v>3.8949500000000001</v>
      </c>
      <c r="Y31" s="44">
        <v>3.88</v>
      </c>
      <c r="Z31" s="50">
        <v>-1.4950000000000241</v>
      </c>
      <c r="AA31" s="50">
        <v>6.0000000000000053E-2</v>
      </c>
      <c r="AB31" s="50"/>
      <c r="AC31" s="50">
        <v>377.99</v>
      </c>
      <c r="AD31" s="50">
        <v>421.26249999999999</v>
      </c>
      <c r="AE31" s="57"/>
    </row>
    <row r="32" spans="1:34" s="41" customFormat="1">
      <c r="A32" s="42" t="s">
        <v>51</v>
      </c>
      <c r="B32" s="43">
        <v>44701</v>
      </c>
      <c r="C32" s="44">
        <v>5.1184399999999997</v>
      </c>
      <c r="D32" s="44">
        <v>5.09598</v>
      </c>
      <c r="E32" s="44">
        <v>5.1109849999999994</v>
      </c>
      <c r="F32" s="50">
        <v>1.5004999999999491</v>
      </c>
      <c r="G32" s="50">
        <v>-0.74550000000002115</v>
      </c>
      <c r="H32" s="59">
        <v>98.578230000000005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/>
      <c r="AB32" s="50"/>
      <c r="AC32" s="49"/>
      <c r="AD32" s="50"/>
      <c r="AE32" s="57">
        <v>170.02966748559237</v>
      </c>
    </row>
    <row r="33" spans="1:31" s="41" customFormat="1">
      <c r="A33" s="42" t="s">
        <v>69</v>
      </c>
      <c r="B33" s="43">
        <v>44708</v>
      </c>
      <c r="C33" s="44">
        <v>5.1792400000000001</v>
      </c>
      <c r="D33" s="44">
        <v>5.09598</v>
      </c>
      <c r="E33" s="44">
        <v>5.1991350000000001</v>
      </c>
      <c r="F33" s="50">
        <v>10.315500000000011</v>
      </c>
      <c r="G33" s="50">
        <v>1.9894999999999996</v>
      </c>
      <c r="H33" s="59">
        <v>98.457310000000007</v>
      </c>
      <c r="I33" s="13"/>
      <c r="J33" s="19"/>
      <c r="K33" s="69" t="s">
        <v>114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7</v>
      </c>
      <c r="W33" s="44">
        <v>5.0999999999999996</v>
      </c>
      <c r="X33" s="44">
        <v>5.26</v>
      </c>
      <c r="Y33" s="44">
        <v>5.28</v>
      </c>
      <c r="Z33" s="50">
        <v>2.0000000000000462</v>
      </c>
      <c r="AA33" s="50">
        <v>0.1800000000000006</v>
      </c>
      <c r="AB33" s="50"/>
      <c r="AC33" s="50">
        <v>137.5</v>
      </c>
      <c r="AD33" s="50">
        <v>146</v>
      </c>
      <c r="AE33" s="57">
        <v>240.43601857285407</v>
      </c>
    </row>
    <row r="34" spans="1:31" s="41" customFormat="1">
      <c r="A34" s="42" t="s">
        <v>73</v>
      </c>
      <c r="B34" s="43">
        <v>44729</v>
      </c>
      <c r="C34" s="44">
        <v>5.15923</v>
      </c>
      <c r="D34" s="44">
        <v>5.1420300000000001</v>
      </c>
      <c r="E34" s="44">
        <v>5.2241299999999997</v>
      </c>
      <c r="F34" s="50">
        <v>8.2099999999999618</v>
      </c>
      <c r="G34" s="50">
        <v>6.4899999999999736</v>
      </c>
      <c r="H34" s="59">
        <v>98.159549999999996</v>
      </c>
      <c r="I34" s="13"/>
      <c r="J34" s="19"/>
      <c r="K34" s="42" t="s">
        <v>31</v>
      </c>
      <c r="L34" s="48">
        <v>8.26</v>
      </c>
      <c r="M34" s="48">
        <v>44880</v>
      </c>
      <c r="N34" s="44">
        <v>6.4749999999999996</v>
      </c>
      <c r="O34" s="44">
        <v>6.65</v>
      </c>
      <c r="P34" s="44">
        <v>6.74</v>
      </c>
      <c r="Q34" s="50">
        <v>8.9999999999999858</v>
      </c>
      <c r="R34" s="50">
        <v>26.500000000000057</v>
      </c>
      <c r="S34" s="50">
        <v>26.500000000000057</v>
      </c>
      <c r="T34" s="57"/>
      <c r="U34" s="16"/>
      <c r="V34" s="42" t="s">
        <v>7</v>
      </c>
      <c r="W34" s="44">
        <v>5.0999999999999996</v>
      </c>
      <c r="X34" s="44">
        <v>5.26</v>
      </c>
      <c r="Y34" s="44">
        <v>5.28</v>
      </c>
      <c r="Z34" s="50">
        <v>2.0000000000000462</v>
      </c>
      <c r="AA34" s="50">
        <v>0.1800000000000006</v>
      </c>
      <c r="AB34" s="50"/>
      <c r="AC34" s="50">
        <v>160.00000000000006</v>
      </c>
      <c r="AD34" s="50">
        <v>168.49999999999997</v>
      </c>
      <c r="AE34" s="57">
        <v>228.0296674855924</v>
      </c>
    </row>
    <row r="35" spans="1:31" s="41" customFormat="1">
      <c r="A35" s="42" t="s">
        <v>57</v>
      </c>
      <c r="B35" s="43">
        <v>44729</v>
      </c>
      <c r="C35" s="44">
        <v>5.2174300000000002</v>
      </c>
      <c r="D35" s="44">
        <v>5.2551600000000001</v>
      </c>
      <c r="E35" s="44">
        <v>5.2701799999999999</v>
      </c>
      <c r="F35" s="50">
        <v>1.5019999999999811</v>
      </c>
      <c r="G35" s="50">
        <v>5.2749999999999631</v>
      </c>
      <c r="H35" s="59">
        <v>98.143619999999999</v>
      </c>
      <c r="I35" s="13"/>
      <c r="J35" s="19"/>
      <c r="K35" s="42" t="s">
        <v>32</v>
      </c>
      <c r="L35" s="48">
        <v>10.06</v>
      </c>
      <c r="M35" s="48">
        <v>45139</v>
      </c>
      <c r="N35" s="44">
        <v>6.7</v>
      </c>
      <c r="O35" s="44">
        <v>6.875</v>
      </c>
      <c r="P35" s="44">
        <v>6.9649999999999999</v>
      </c>
      <c r="Q35" s="50">
        <v>8.9999999999999858</v>
      </c>
      <c r="R35" s="50">
        <v>26.499999999999968</v>
      </c>
      <c r="S35" s="50">
        <v>26.499999999999968</v>
      </c>
      <c r="T35" s="57"/>
      <c r="U35" s="16"/>
      <c r="V35" s="42" t="s">
        <v>7</v>
      </c>
      <c r="W35" s="44">
        <v>5.0999999999999996</v>
      </c>
      <c r="X35" s="44">
        <v>5.26</v>
      </c>
      <c r="Y35" s="44">
        <v>5.28</v>
      </c>
      <c r="Z35" s="50">
        <v>2.0000000000000462</v>
      </c>
      <c r="AA35" s="50">
        <v>0.1800000000000006</v>
      </c>
      <c r="AB35" s="50"/>
      <c r="AC35" s="50">
        <v>160.00000000000006</v>
      </c>
      <c r="AD35" s="50">
        <v>168.49999999999997</v>
      </c>
      <c r="AE35" s="57">
        <v>178.00099999999998</v>
      </c>
    </row>
    <row r="36" spans="1:31" s="41" customFormat="1" ht="15.75" thickBot="1">
      <c r="A36" s="42" t="s">
        <v>58</v>
      </c>
      <c r="B36" s="43">
        <v>44736</v>
      </c>
      <c r="C36" s="44">
        <v>5.2556200000000004</v>
      </c>
      <c r="D36" s="44">
        <v>5.2551600000000001</v>
      </c>
      <c r="E36" s="44">
        <v>5.2912249999999998</v>
      </c>
      <c r="F36" s="50">
        <v>3.6064999999999792</v>
      </c>
      <c r="G36" s="50">
        <v>3.5604999999999443</v>
      </c>
      <c r="H36" s="59">
        <v>98.038719999999998</v>
      </c>
      <c r="I36" s="13"/>
      <c r="J36" s="19"/>
      <c r="K36" s="42" t="s">
        <v>33</v>
      </c>
      <c r="L36" s="48">
        <v>10.51</v>
      </c>
      <c r="M36" s="48">
        <v>46235</v>
      </c>
      <c r="N36" s="44">
        <v>9.69</v>
      </c>
      <c r="O36" s="44">
        <v>9.41</v>
      </c>
      <c r="P36" s="44">
        <v>9.4700000000000006</v>
      </c>
      <c r="Q36" s="50">
        <v>6.0000000000000497</v>
      </c>
      <c r="R36" s="50">
        <v>-21.999999999999886</v>
      </c>
      <c r="S36" s="50">
        <v>-21.999999999999886</v>
      </c>
      <c r="T36" s="57"/>
      <c r="U36" s="16"/>
      <c r="V36" s="42" t="s">
        <v>11</v>
      </c>
      <c r="W36" s="44">
        <v>7.8949999999999996</v>
      </c>
      <c r="X36" s="44">
        <v>7.62</v>
      </c>
      <c r="Y36" s="44">
        <v>7.64499</v>
      </c>
      <c r="Z36" s="50">
        <v>2.4989999999999846</v>
      </c>
      <c r="AA36" s="50">
        <v>-0.25000999999999962</v>
      </c>
      <c r="AB36" s="50"/>
      <c r="AC36" s="50">
        <v>179.5</v>
      </c>
      <c r="AD36" s="50">
        <v>182.50100000000006</v>
      </c>
      <c r="AE36" s="78"/>
    </row>
    <row r="37" spans="1:31" s="41" customFormat="1" ht="15.75" thickBot="1">
      <c r="A37" s="42" t="s">
        <v>60</v>
      </c>
      <c r="B37" s="43">
        <v>44743</v>
      </c>
      <c r="C37" s="44">
        <v>5.2938299999999998</v>
      </c>
      <c r="D37" s="44">
        <v>5.3011799999999996</v>
      </c>
      <c r="E37" s="44">
        <v>5.1530800000000001</v>
      </c>
      <c r="F37" s="50">
        <v>-14.809999999999945</v>
      </c>
      <c r="G37" s="50">
        <v>-14.074999999999971</v>
      </c>
      <c r="H37" s="59">
        <v>97.993949999999998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.75" thickBot="1">
      <c r="A38" s="42" t="s">
        <v>91</v>
      </c>
      <c r="B38" s="43">
        <v>44722</v>
      </c>
      <c r="C38" s="44">
        <v>5.2738300000000002</v>
      </c>
      <c r="D38" s="44">
        <v>5.3472299999999997</v>
      </c>
      <c r="E38" s="44">
        <v>5.3833199999999994</v>
      </c>
      <c r="F38" s="50">
        <v>3.6089999999999733</v>
      </c>
      <c r="G38" s="50">
        <v>10.94899999999992</v>
      </c>
      <c r="H38" s="59">
        <v>98.203990000000005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99</v>
      </c>
      <c r="B39" s="43">
        <v>44757</v>
      </c>
      <c r="C39" s="44">
        <v>5.3120200000000004</v>
      </c>
      <c r="D39" s="44">
        <v>5.2091399999999997</v>
      </c>
      <c r="E39" s="44">
        <v>5.3583250000000007</v>
      </c>
      <c r="F39" s="50">
        <v>14.918500000000101</v>
      </c>
      <c r="G39" s="50">
        <v>4.6305000000000263</v>
      </c>
      <c r="H39" s="59">
        <v>97.719070000000002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78</v>
      </c>
      <c r="B40" s="43">
        <v>44757</v>
      </c>
      <c r="C40" s="44">
        <v>5.3320299999999996</v>
      </c>
      <c r="D40" s="44">
        <v>5.4143299999999996</v>
      </c>
      <c r="E40" s="44">
        <v>4.6363849999999998</v>
      </c>
      <c r="F40" s="50">
        <v>-77.794499999999985</v>
      </c>
      <c r="G40" s="50">
        <v>-69.564499999999981</v>
      </c>
      <c r="H40" s="59">
        <v>98.020300000000006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62</v>
      </c>
      <c r="B41" s="43">
        <v>44757</v>
      </c>
      <c r="C41" s="44">
        <v>5.3702300000000003</v>
      </c>
      <c r="D41" s="44">
        <v>5.4143299999999996</v>
      </c>
      <c r="E41" s="44">
        <v>5.4293750000000003</v>
      </c>
      <c r="F41" s="50">
        <v>1.5045000000000641</v>
      </c>
      <c r="G41" s="50">
        <v>5.9145000000000003</v>
      </c>
      <c r="H41" s="59">
        <v>97.689520000000002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102</v>
      </c>
      <c r="B42" s="43">
        <v>44764</v>
      </c>
      <c r="C42" s="44">
        <v>5.44482</v>
      </c>
      <c r="D42" s="44">
        <v>4.7046400000000004</v>
      </c>
      <c r="E42" s="44">
        <v>5.4754199999999997</v>
      </c>
      <c r="F42" s="50">
        <v>77.077999999999932</v>
      </c>
      <c r="G42" s="50">
        <v>3.0599999999999739</v>
      </c>
      <c r="H42" s="59">
        <v>97.570310000000006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115</v>
      </c>
      <c r="B43" s="43">
        <v>44771</v>
      </c>
      <c r="C43" s="44">
        <v>5.4648199999999996</v>
      </c>
      <c r="D43" s="44">
        <v>5.4603799999999998</v>
      </c>
      <c r="E43" s="44">
        <v>5.5004200000000001</v>
      </c>
      <c r="F43" s="50">
        <v>4.0040000000000298</v>
      </c>
      <c r="G43" s="50">
        <v>3.560000000000052</v>
      </c>
      <c r="H43" s="59">
        <v>97.459190000000007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81</v>
      </c>
      <c r="B44" s="43">
        <v>44771</v>
      </c>
      <c r="C44" s="44">
        <v>5.5030200000000002</v>
      </c>
      <c r="D44" s="44">
        <v>5.5064299999999999</v>
      </c>
      <c r="E44" s="44">
        <v>5.4504200000000003</v>
      </c>
      <c r="F44" s="50">
        <v>-5.6009999999999671</v>
      </c>
      <c r="G44" s="50">
        <v>-5.259999999999998</v>
      </c>
      <c r="H44" s="59">
        <v>97.481710000000007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64</v>
      </c>
      <c r="B45" s="43">
        <v>44771</v>
      </c>
      <c r="C45" s="44">
        <v>5.5412499999999998</v>
      </c>
      <c r="D45" s="44">
        <v>5.5064299999999999</v>
      </c>
      <c r="E45" s="44">
        <v>5.5380599999999998</v>
      </c>
      <c r="F45" s="50">
        <v>3.1629999999999825</v>
      </c>
      <c r="G45" s="50">
        <v>-0.31900000000000261</v>
      </c>
      <c r="H45" s="59">
        <v>97.442250000000001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83</v>
      </c>
      <c r="B46" s="43">
        <v>44785</v>
      </c>
      <c r="C46" s="44">
        <v>5.4266300000000003</v>
      </c>
      <c r="D46" s="44">
        <v>5.5064299999999999</v>
      </c>
      <c r="E46" s="44">
        <v>5.5689200000000003</v>
      </c>
      <c r="F46" s="50">
        <v>6.2490000000000379</v>
      </c>
      <c r="G46" s="50">
        <v>14.229000000000003</v>
      </c>
      <c r="H46" s="59">
        <v>97.226029999999994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68</v>
      </c>
      <c r="B47" s="43">
        <v>44792</v>
      </c>
      <c r="C47" s="44">
        <v>5.5953200000000001</v>
      </c>
      <c r="D47" s="44">
        <v>5.5549299999999997</v>
      </c>
      <c r="E47" s="44">
        <v>5.6025150000000004</v>
      </c>
      <c r="F47" s="50">
        <v>4.7585000000000655</v>
      </c>
      <c r="G47" s="50">
        <v>0.71950000000002845</v>
      </c>
      <c r="H47" s="59">
        <v>97.108329999999995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87</v>
      </c>
      <c r="B48" s="43">
        <v>44798</v>
      </c>
      <c r="C48" s="44">
        <v>5.1184399999999997</v>
      </c>
      <c r="D48" s="44">
        <v>5.5884200000000002</v>
      </c>
      <c r="E48" s="44">
        <v>5.6225199999999997</v>
      </c>
      <c r="F48" s="50">
        <v>3.4099999999999575</v>
      </c>
      <c r="G48" s="50">
        <v>50.408000000000008</v>
      </c>
      <c r="H48" s="59">
        <v>97.011250000000004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70</v>
      </c>
      <c r="B49" s="43">
        <v>44798</v>
      </c>
      <c r="C49" s="44">
        <v>5.6270699999999998</v>
      </c>
      <c r="D49" s="44">
        <v>5.6200200000000002</v>
      </c>
      <c r="E49" s="44">
        <v>5.6764700000000001</v>
      </c>
      <c r="F49" s="50">
        <v>5.6449999999999889</v>
      </c>
      <c r="G49" s="50">
        <v>4.9400000000000333</v>
      </c>
      <c r="H49" s="59">
        <v>96.983429999999998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92</v>
      </c>
      <c r="B50" s="43">
        <v>44813</v>
      </c>
      <c r="C50" s="44">
        <v>5.6470700000000003</v>
      </c>
      <c r="D50" s="44">
        <v>5.6200200000000002</v>
      </c>
      <c r="E50" s="44">
        <v>5.6564650000000007</v>
      </c>
      <c r="F50" s="50">
        <v>3.6445000000000505</v>
      </c>
      <c r="G50" s="50">
        <v>0.93950000000004863</v>
      </c>
      <c r="H50" s="59">
        <v>96.775540000000007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72</v>
      </c>
      <c r="B51" s="43">
        <v>44813</v>
      </c>
      <c r="C51" s="44">
        <v>5.6987699999999997</v>
      </c>
      <c r="D51" s="44">
        <v>5.6689699999999998</v>
      </c>
      <c r="E51" s="44">
        <v>5.5380599999999998</v>
      </c>
      <c r="F51" s="50">
        <v>-13.091000000000008</v>
      </c>
      <c r="G51" s="50">
        <v>-16.070999999999991</v>
      </c>
      <c r="H51" s="59">
        <v>96.840909999999994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94</v>
      </c>
      <c r="B52" s="43">
        <v>44820</v>
      </c>
      <c r="C52" s="44">
        <v>5.7346599999999999</v>
      </c>
      <c r="D52" s="44">
        <v>5.6689699999999998</v>
      </c>
      <c r="E52" s="44">
        <v>5.7281650000000006</v>
      </c>
      <c r="F52" s="50">
        <v>5.9195000000000775</v>
      </c>
      <c r="G52" s="50">
        <v>-0.64949999999992514</v>
      </c>
      <c r="H52" s="59">
        <v>96.633309999999994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75</v>
      </c>
      <c r="B53" s="43">
        <v>44827</v>
      </c>
      <c r="C53" s="44">
        <v>5.7682700000000002</v>
      </c>
      <c r="D53" s="44">
        <v>5.5549299999999997</v>
      </c>
      <c r="E53" s="44">
        <v>5.7640100000000007</v>
      </c>
      <c r="F53" s="50">
        <v>20.908000000000104</v>
      </c>
      <c r="G53" s="50">
        <v>-0.42599999999994864</v>
      </c>
      <c r="H53" s="59">
        <v>96.509889999999999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76</v>
      </c>
      <c r="B54" s="43">
        <v>44834</v>
      </c>
      <c r="C54" s="44">
        <v>5.2425599999999992</v>
      </c>
      <c r="D54" s="44">
        <v>5.7360199999999999</v>
      </c>
      <c r="E54" s="44">
        <v>5.81576</v>
      </c>
      <c r="F54" s="50">
        <v>7.9740000000000144</v>
      </c>
      <c r="G54" s="50">
        <v>57.320000000000078</v>
      </c>
      <c r="H54" s="59">
        <v>96.375950000000003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100</v>
      </c>
      <c r="B55" s="43">
        <v>44848</v>
      </c>
      <c r="C55" s="44">
        <v>5.8022600000000004</v>
      </c>
      <c r="D55" s="44">
        <v>5.76952</v>
      </c>
      <c r="E55" s="44">
        <v>5.8699300000000001</v>
      </c>
      <c r="F55" s="50">
        <v>10.041000000000011</v>
      </c>
      <c r="G55" s="50">
        <v>6.7669999999999675</v>
      </c>
      <c r="H55" s="59">
        <v>96.134900000000002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80</v>
      </c>
      <c r="B56" s="43">
        <v>44855</v>
      </c>
      <c r="C56" s="44">
        <v>5.82226</v>
      </c>
      <c r="D56" s="44">
        <v>5.8115100000000002</v>
      </c>
      <c r="E56" s="44">
        <v>5.9183050000000001</v>
      </c>
      <c r="F56" s="50">
        <v>10.679499999999997</v>
      </c>
      <c r="G56" s="50">
        <v>9.6045000000000158</v>
      </c>
      <c r="H56" s="59">
        <v>95.999570000000006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116</v>
      </c>
      <c r="B57" s="43">
        <v>44869</v>
      </c>
      <c r="C57" s="44">
        <v>5.8740199999999998</v>
      </c>
      <c r="D57" s="44">
        <v>5.9099300000000001</v>
      </c>
      <c r="E57" s="44">
        <v>5.8983050000000006</v>
      </c>
      <c r="F57" s="50">
        <v>-1.1624999999999552</v>
      </c>
      <c r="G57" s="50">
        <v>2.4285000000000778</v>
      </c>
      <c r="H57" s="59">
        <v>95.804450000000003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82</v>
      </c>
      <c r="B58" s="43">
        <v>44869</v>
      </c>
      <c r="C58" s="44">
        <v>5.8740199999999998</v>
      </c>
      <c r="D58" s="44">
        <v>5.9099300000000001</v>
      </c>
      <c r="E58" s="44">
        <v>5.8983050000000006</v>
      </c>
      <c r="F58" s="50">
        <v>-1.1624999999999552</v>
      </c>
      <c r="G58" s="50">
        <v>2.4285000000000778</v>
      </c>
      <c r="H58" s="59">
        <v>95.804450000000003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86</v>
      </c>
      <c r="B59" s="43">
        <v>44883</v>
      </c>
      <c r="C59" s="44">
        <v>5.8948600000000004</v>
      </c>
      <c r="D59" s="44">
        <v>5.8903600000000003</v>
      </c>
      <c r="E59" s="44">
        <v>5.9076500000000003</v>
      </c>
      <c r="F59" s="50">
        <v>1.7290000000000028</v>
      </c>
      <c r="G59" s="50">
        <v>1.2789999999999857</v>
      </c>
      <c r="H59" s="59">
        <v>95.590580000000003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88</v>
      </c>
      <c r="B60" s="43">
        <v>44890</v>
      </c>
      <c r="C60" s="44">
        <v>5.9799300000000004</v>
      </c>
      <c r="D60" s="44">
        <v>5.8736600000000001</v>
      </c>
      <c r="E60" s="44">
        <v>5.911505</v>
      </c>
      <c r="F60" s="50">
        <v>3.7844999999999906</v>
      </c>
      <c r="G60" s="50">
        <v>-6.8425000000000402</v>
      </c>
      <c r="H60" s="59">
        <v>95.484350000000006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89</v>
      </c>
      <c r="B61" s="43">
        <v>44897</v>
      </c>
      <c r="C61" s="44">
        <v>5.9169</v>
      </c>
      <c r="D61" s="44">
        <v>5.8736600000000001</v>
      </c>
      <c r="E61" s="44">
        <v>5.9203000000000001</v>
      </c>
      <c r="F61" s="50">
        <v>4.6640000000000015</v>
      </c>
      <c r="G61" s="50">
        <v>0.34000000000000696</v>
      </c>
      <c r="H61" s="59">
        <v>95.374539999999996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93</v>
      </c>
      <c r="B62" s="43">
        <v>44904</v>
      </c>
      <c r="C62" s="44">
        <v>5.9174499999999997</v>
      </c>
      <c r="D62" s="44">
        <v>5.8819600000000003</v>
      </c>
      <c r="E62" s="44">
        <v>5.9291499999999999</v>
      </c>
      <c r="F62" s="50">
        <v>4.7189999999999621</v>
      </c>
      <c r="G62" s="50">
        <v>1.1700000000000266</v>
      </c>
      <c r="H62" s="59">
        <v>95.26464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98</v>
      </c>
      <c r="B63" s="43">
        <v>44932</v>
      </c>
      <c r="C63" s="44">
        <v>5.9227499999999997</v>
      </c>
      <c r="D63" s="44">
        <v>5.8886000000000003</v>
      </c>
      <c r="E63" s="44">
        <v>5.9494450000000008</v>
      </c>
      <c r="F63" s="50">
        <v>6.0845000000000482</v>
      </c>
      <c r="G63" s="50">
        <v>2.6695000000001023</v>
      </c>
      <c r="H63" s="59">
        <v>94.836939999999998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103</v>
      </c>
      <c r="B64" s="43">
        <v>44946</v>
      </c>
      <c r="C64" s="44">
        <v>5.9230499999999999</v>
      </c>
      <c r="D64" s="44">
        <v>5.90015</v>
      </c>
      <c r="E64" s="44">
        <v>5.9620949999999997</v>
      </c>
      <c r="F64" s="50">
        <v>6.1944999999999695</v>
      </c>
      <c r="G64" s="50">
        <v>3.9044999999999774</v>
      </c>
      <c r="H64" s="59">
        <v>94.621340000000004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.75" thickBot="1">
      <c r="A65" s="60" t="s">
        <v>117</v>
      </c>
      <c r="B65" s="61">
        <v>44596</v>
      </c>
      <c r="C65" s="62">
        <v>5.9233500000000001</v>
      </c>
      <c r="D65" s="62">
        <v>5.9084399999999997</v>
      </c>
      <c r="E65" s="62">
        <v>5.9895699999999996</v>
      </c>
      <c r="F65" s="72">
        <v>8.1129999999999924</v>
      </c>
      <c r="G65" s="72">
        <v>6.6219999999999501</v>
      </c>
      <c r="H65" s="63">
        <v>97.022059999999996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68" zoomScaleNormal="68" workbookViewId="0">
      <selection activeCell="H20" sqref="H20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Mwashekele, Aloys</cp:lastModifiedBy>
  <cp:lastPrinted>2022-01-31T08:37:44Z</cp:lastPrinted>
  <dcterms:created xsi:type="dcterms:W3CDTF">2018-11-26T08:42:06Z</dcterms:created>
  <dcterms:modified xsi:type="dcterms:W3CDTF">2022-02-07T08:00:21Z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2022-02-04T06:19:36Z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300ffcf2-e44d-4f5f-9c8b-92defe3c01dc</vt:lpwstr>
  </property>
  <property fmtid="{D5CDD505-2E9C-101B-9397-08002B2CF9AE}" pid="8" name="MSIP_Label_82f1ab62-2277-4c0d-aa3e-21682a26c75c_ContentBits">
    <vt:lpwstr>0</vt:lpwstr>
  </property>
</Properties>
</file>