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469" documentId="8_{A9DC0212-10ED-4AE9-A456-282419674980}" xr6:coauthVersionLast="47" xr6:coauthVersionMax="47" xr10:uidLastSave="{C65BAA19-72DB-4E0A-BD84-682AE14E18E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<sst xmlns="http://schemas.openxmlformats.org/spreadsheetml/2006/main" count="388" uniqueCount="255">
  <si>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</si>
  <si>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</si>
  <si>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</si>
  <si>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</si>
  <si>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</si>
  <si>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</si>
  <si>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</si>
  <si>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</si>
  <si>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</si>
  <si>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</si>
  <si>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</si>
  <si>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</si>
  <si>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</si>
  <si>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</si>
  <si>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</si>
  <si>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</si>
  <si>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</si>
  <si>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</si>
  <si>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</si>
  <si>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</si>
  <si>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</si>
  <si>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</si>
  <si>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</si>
  <si>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</si>
  <si>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</si>
  <si>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</si>
  <si>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</si>
  <si>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</si>
  <si>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</si>
  <si>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</si>
  <si>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</si>
  <si>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</si>
  <si>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</si>
  <si>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</si>
  <si>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</si>
  <si>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</si>
  <si>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</si>
  <si>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</si>
  <si>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</si>
  <si>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</si>
  <si>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</si>
  <si>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</si>
  <si>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</si>
  <si>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</si>
  <si>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</si>
  <si>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</si>
  <si>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</si>
  <si>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</si>
  <si>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</si>
  <si>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</si>
  <si>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</si>
  <si>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</si>
  <si>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</si>
  <si>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</si>
  <si>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</si>
  <si>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</si>
  <si>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</si>
  <si>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</si>
  <si>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</si>
  <si>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</si>
  <si>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</si>
  <si>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</si>
  <si>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</si>
  <si>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</si>
  <si>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</si>
  <si>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</si>
  <si>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</si>
  <si>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</si>
  <si>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</si>
  <si>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</si>
  <si>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</si>
  <si>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</si>
  <si>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</si>
  <si>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</si>
  <si>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</si>
  <si>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</si>
  <si>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</si>
  <si>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</si>
  <si>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</si>
  <si>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</si>
  <si>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</si>
  <si>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</si>
  <si>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</si>
  <si>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</si>
  <si>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</si>
  <si>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</si>
  <si>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</si>
  <si>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</si>
  <si>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</si>
  <si>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</si>
  <si>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</si>
  <si>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</si>
  <si>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</si>
  <si>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</si>
  <si>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</si>
  <si>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</si>
  <si>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</si>
  <si>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</si>
  <si>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</si>
  <si>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</si>
  <si>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</si>
  <si>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</si>
  <si>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</si>
  <si>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</si>
  <si>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</si>
  <si>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</si>
  <si>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</si>
  <si>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</si>
  <si>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</si>
  <si>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</si>
  <si>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</si>
  <si>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</si>
  <si>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</si>
  <si>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</si>
  <si>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</si>
  <si>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</si>
  <si>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</si>
  <si>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</si>
  <si>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</si>
  <si>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</si>
  <si>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</si>
  <si>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</si>
  <si>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</si>
  <si>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</si>
  <si>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</si>
  <si>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</si>
  <si>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</si>
  <si>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</si>
  <si>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</si>
  <si>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</si>
  <si>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</si>
  <si>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</si>
  <si>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</si>
  <si>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</si>
  <si>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</si>
  <si>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</si>
  <si>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</si>
  <si>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</si>
  <si>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</si>
  <si>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</si>
  <si>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</si>
  <si>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</si>
  <si>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</si>
  <si>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</si>
  <si>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</si>
  <si>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</si>
  <si>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</si>
  <si>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</si>
  <si>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</si>
  <si>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</si>
  <si>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</si>
  <si>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</si>
  <si>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</si>
  <si>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</si>
  <si>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</si>
  <si>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</si>
  <si>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</si>
  <si>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</si>
  <si>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</si>
  <si>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</si>
  <si>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</si>
  <si>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</si>
  <si>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</si>
  <si>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</si>
  <si>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</si>
  <si>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</si>
  <si>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</si>
  <si>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</si>
  <si>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</si>
  <si>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</si>
  <si>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</si>
  <si>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</si>
  <si>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</si>
  <si>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</si>
  <si>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</si>
  <si>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</si>
  <si>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</si>
  <si>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</si>
  <si>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</si>
  <si>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</si>
  <si>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</si>
  <si>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</si>
  <si>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</si>
  <si>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</si>
  <si>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</si>
  <si>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</si>
  <si>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</si>
  <si>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</si>
  <si>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</si>
  <si>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</si>
  <si>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</si>
  <si>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</si>
  <si>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</si>
  <si>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</si>
  <si>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</si>
  <si>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</si>
  <si>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</si>
  <si>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</si>
  <si>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</si>
  <si>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</si>
  <si>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</si>
  <si>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</si>
  <si>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</si>
  <si>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</si>
  <si>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</si>
  <si>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</si>
  <si>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</si>
  <si>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</si>
  <si>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</si>
  <si>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</si>
  <si>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</si>
  <si>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</si>
  <si>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</si>
  <si>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</si>
  <si>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</si>
  <si>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</si>
  <si>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</si>
  <si>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</si>
  <si>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</si>
  <si>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</si>
  <si>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</si>
  <si>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</si>
  <si>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</si>
  <si>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</si>
  <si>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</si>
  <si>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</si>
  <si>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</si>
  <si>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</si>
  <si>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</si>
  <si>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</si>
  <si>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</si>
  <si>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</si>
  <si>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</si>
  <si>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</si>
  <si>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</si>
  <si>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</si>
  <si>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</si>
  <si>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</si>
  <si>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</si>
  <si>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</si>
  <si>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</si>
  <si>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</si>
  <si>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</si>
  <si>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</si>
  <si>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</si>
  <si>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</si>
  <si>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</si>
  <si>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</si>
  <si>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</si>
  <si>
    <t>GT91/22Mar24</t>
  </si>
  <si>
    <t>GT182/22Mar24</t>
  </si>
  <si>
    <t>GT273/22Mar24</t>
  </si>
  <si>
    <t>GT363/22Mar24</t>
  </si>
  <si>
    <t>20/03/2025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</si>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</sst>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-9.2279406114620599</c:v>
                </c:pt>
                <c:pt idx="1">
                  <c:v>24.915366123314797</c:v>
                </c:pt>
                <c:pt idx="2">
                  <c:v>23.004714419964145</c:v>
                </c:pt>
                <c:pt idx="3">
                  <c:v>57.247461775343744</c:v>
                </c:pt>
                <c:pt idx="4">
                  <c:v>-92.403961917817412</c:v>
                </c:pt>
                <c:pt idx="5">
                  <c:v>-3.3258772487805288</c:v>
                </c:pt>
                <c:pt idx="6">
                  <c:v>-4.0637736338256403</c:v>
                </c:pt>
                <c:pt idx="7">
                  <c:v>-39.262628895356855</c:v>
                </c:pt>
                <c:pt idx="8">
                  <c:v>16.933845877565545</c:v>
                </c:pt>
                <c:pt idx="9">
                  <c:v>26.738987379630608</c:v>
                </c:pt>
                <c:pt idx="10">
                  <c:v>20.006198868222747</c:v>
                </c:pt>
                <c:pt idx="11">
                  <c:v>67.859426334459812</c:v>
                </c:pt>
                <c:pt idx="12">
                  <c:v>93.359694005335029</c:v>
                </c:pt>
                <c:pt idx="13">
                  <c:v>91.615792624478416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8.7197405938853798</c:v>
                </c:pt>
                <c:pt idx="1">
                  <c:v>9.4891536612331482</c:v>
                </c:pt>
                <c:pt idx="2">
                  <c:v>9.4700471441996417</c:v>
                </c:pt>
                <c:pt idx="3">
                  <c:v>9.8124746177534377</c:v>
                </c:pt>
                <c:pt idx="4">
                  <c:v>9.615960380821825</c:v>
                </c:pt>
                <c:pt idx="5">
                  <c:v>10.506741227512194</c:v>
                </c:pt>
                <c:pt idx="6">
                  <c:v>10.979362263661743</c:v>
                </c:pt>
                <c:pt idx="7">
                  <c:v>11.932373711046431</c:v>
                </c:pt>
                <c:pt idx="8">
                  <c:v>12.801828458775656</c:v>
                </c:pt>
                <c:pt idx="9">
                  <c:v>12.984879873796306</c:v>
                </c:pt>
                <c:pt idx="10">
                  <c:v>13.197561988682228</c:v>
                </c:pt>
                <c:pt idx="11">
                  <c:v>13.676094263344599</c:v>
                </c:pt>
                <c:pt idx="12">
                  <c:v>13.843586940053351</c:v>
                </c:pt>
                <c:pt idx="13">
                  <c:v>13.826147926244785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2"/>
  <sheetViews>
    <sheetView tabSelected="1" view="pageBreakPreview" zoomScale="82" zoomScaleNormal="82" zoomScaleSheetLayoutView="82" workbookViewId="0">
      <selection activeCell="W6" sqref="W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45378</v>
      </c>
      <c r="F6" s="21" t="s">
        <v>106</v>
      </c>
      <c r="G6" s="21" t="s">
        <v>106</v>
      </c>
      <c r="H6" s="164">
        <v>45378</v>
      </c>
      <c r="I6" s="21"/>
      <c r="J6" s="21"/>
      <c r="K6" s="121"/>
      <c r="L6" s="93"/>
      <c r="M6" s="93"/>
      <c r="N6" s="87">
        <v>45352</v>
      </c>
      <c r="O6" s="94">
        <v>45377</v>
      </c>
      <c r="P6" s="87">
        <v>45378</v>
      </c>
      <c r="Q6" s="93" t="s">
        <v>13</v>
      </c>
      <c r="R6" s="93" t="s">
        <v>13</v>
      </c>
      <c r="S6" s="101">
        <v>45378</v>
      </c>
      <c r="T6" s="22"/>
      <c r="U6" s="87"/>
      <c r="V6" s="87">
        <v>45352</v>
      </c>
      <c r="W6" s="87">
        <v>45377</v>
      </c>
      <c r="X6" s="87">
        <v>45378</v>
      </c>
      <c r="Y6" s="93" t="s">
        <v>13</v>
      </c>
      <c r="Z6" s="93" t="s">
        <v>13</v>
      </c>
      <c r="AA6" s="100"/>
      <c r="AB6" s="87">
        <v>45377</v>
      </c>
      <c r="AC6" s="116">
        <v>45378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140</v>
      </c>
      <c r="B7" s="165" t="s">
        <v>174</v>
      </c>
      <c r="C7" s="31">
        <v>7.72173</v>
      </c>
      <c r="D7" s="31">
        <v>7.46</v>
      </c>
      <c r="E7" s="31">
        <v>7.4749100000000004</v>
      </c>
      <c r="F7" s="109">
        <v>0</v>
      </c>
      <c r="G7" s="109">
        <v>-33.007999999999967</v>
      </c>
      <c r="H7" s="31">
        <v>99.979519999999994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52</v>
      </c>
      <c r="B8" s="165" t="s">
        <v>174</v>
      </c>
      <c r="C8" s="31">
        <v>7.72173</v>
      </c>
      <c r="D8" s="31">
        <v>7.46</v>
      </c>
      <c r="E8" s="31">
        <v>7.4749100000000004</v>
      </c>
      <c r="F8" s="109">
        <v>0</v>
      </c>
      <c r="G8" s="109">
        <v>-33.007999999999967</v>
      </c>
      <c r="H8" s="30">
        <v>99.979519999999994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230</v>
      </c>
      <c r="AH8" s="105"/>
    </row>
    <row r="9" spans="1:37" s="32" customFormat="1">
      <c r="A9" s="172" t="s">
        <v>53</v>
      </c>
      <c r="B9" s="165" t="s">
        <v>174</v>
      </c>
      <c r="C9" s="31">
        <v>7.72173</v>
      </c>
      <c r="D9" s="31">
        <v>7.46</v>
      </c>
      <c r="E9" s="31">
        <v>7.4749100000000004</v>
      </c>
      <c r="F9" s="109">
        <v>0</v>
      </c>
      <c r="G9" s="109">
        <v>-33.007999999999967</v>
      </c>
      <c r="H9" s="30">
        <v>99.979519999999994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141</v>
      </c>
      <c r="B10" s="165" t="s">
        <v>175</v>
      </c>
      <c r="C10" s="31">
        <v>7.8049900000000001</v>
      </c>
      <c r="D10" s="31">
        <v>7.5437500000000002</v>
      </c>
      <c r="E10" s="31">
        <v>7.5869400000000002</v>
      </c>
      <c r="F10" s="109">
        <v>5.5000000000049454E-2</v>
      </c>
      <c r="G10" s="109">
        <v>-32.918999999999969</v>
      </c>
      <c r="H10" s="30">
        <v>99.813270000000003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8.719999162698425</v>
      </c>
      <c r="P10" s="88">
        <v>8.7197405938853798</v>
      </c>
      <c r="Q10" s="89">
        <v>-2.585688130452013E-2</v>
      </c>
      <c r="R10" s="89">
        <v>-0.89122055734307537</v>
      </c>
      <c r="S10" s="125">
        <v>100.92713000000001</v>
      </c>
      <c r="T10" s="16"/>
      <c r="U10" s="157" t="s">
        <v>114</v>
      </c>
      <c r="V10" s="158">
        <v>8.8318149999999989</v>
      </c>
      <c r="W10" s="158">
        <v>8.8490900000000003</v>
      </c>
      <c r="X10" s="158">
        <v>8.8120200000000004</v>
      </c>
      <c r="Y10" s="159">
        <v>-3.7069999999999936</v>
      </c>
      <c r="Z10" s="159">
        <v>-1.9794999999998453</v>
      </c>
      <c r="AA10" s="160"/>
      <c r="AB10" s="159">
        <v>-12.909083730157533</v>
      </c>
      <c r="AC10" s="161">
        <v>-9.2279406114620599</v>
      </c>
      <c r="AD10" s="33"/>
      <c r="AE10" s="127"/>
      <c r="AH10" s="105"/>
    </row>
    <row r="11" spans="1:37" s="32" customFormat="1">
      <c r="A11" s="172" t="s">
        <v>109</v>
      </c>
      <c r="B11" s="165" t="s">
        <v>175</v>
      </c>
      <c r="C11" s="31">
        <v>7.8049900000000001</v>
      </c>
      <c r="D11" s="31">
        <v>7.5437500000000002</v>
      </c>
      <c r="E11" s="31">
        <v>7.5869400000000002</v>
      </c>
      <c r="F11" s="109">
        <v>5.5000000000049454E-2</v>
      </c>
      <c r="G11" s="109">
        <v>-32.918999999999969</v>
      </c>
      <c r="H11" s="30">
        <v>99.813270000000003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9.4874880218313269</v>
      </c>
      <c r="P11" s="88">
        <v>9.4891536612331482</v>
      </c>
      <c r="Q11" s="89">
        <v>0.1665639401821295</v>
      </c>
      <c r="R11" s="89">
        <v>34.417952833327448</v>
      </c>
      <c r="S11" s="125">
        <v>99.023470000000003</v>
      </c>
      <c r="T11" s="16"/>
      <c r="U11" s="98" t="s">
        <v>22</v>
      </c>
      <c r="V11" s="88">
        <v>8.93</v>
      </c>
      <c r="W11" s="88">
        <v>9.2624999999999993</v>
      </c>
      <c r="X11" s="88">
        <v>9.24</v>
      </c>
      <c r="Y11" s="89">
        <v>-2.2499999999999076</v>
      </c>
      <c r="Z11" s="89">
        <v>31.00000000000005</v>
      </c>
      <c r="AA11" s="102"/>
      <c r="AB11" s="159">
        <v>22.49880218313276</v>
      </c>
      <c r="AC11" s="161">
        <v>24.915366123314797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175</v>
      </c>
      <c r="C12" s="31">
        <v>7.8049900000000001</v>
      </c>
      <c r="D12" s="31">
        <v>7.5437500000000002</v>
      </c>
      <c r="E12" s="31">
        <v>7.5869400000000002</v>
      </c>
      <c r="F12" s="109">
        <v>5.5000000000049454E-2</v>
      </c>
      <c r="G12" s="109">
        <v>-32.918999999999969</v>
      </c>
      <c r="H12" s="30">
        <v>99.813270000000003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9.4683801860198571</v>
      </c>
      <c r="P12" s="88">
        <v>9.4700471441996417</v>
      </c>
      <c r="Q12" s="89">
        <v>0.16669581797845723</v>
      </c>
      <c r="R12" s="89">
        <v>18.881976276745327</v>
      </c>
      <c r="S12" s="125">
        <v>98.220650000000006</v>
      </c>
      <c r="T12" s="16"/>
      <c r="U12" s="98" t="s">
        <v>22</v>
      </c>
      <c r="V12" s="88">
        <v>8.93</v>
      </c>
      <c r="W12" s="88">
        <v>9.2624999999999993</v>
      </c>
      <c r="X12" s="88">
        <v>9.24</v>
      </c>
      <c r="Y12" s="89">
        <v>-2.2499999999999076</v>
      </c>
      <c r="Z12" s="89">
        <v>31.00000000000005</v>
      </c>
      <c r="AA12" s="102"/>
      <c r="AB12" s="159">
        <v>20.58801860198578</v>
      </c>
      <c r="AC12" s="161">
        <v>23.004714419964145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175</v>
      </c>
      <c r="C13" s="31">
        <v>7.9161299999999999</v>
      </c>
      <c r="D13" s="31">
        <v>7.6554099999999998</v>
      </c>
      <c r="E13" s="31">
        <v>7.5869400000000002</v>
      </c>
      <c r="F13" s="109">
        <v>5.5000000000049454E-2</v>
      </c>
      <c r="G13" s="109">
        <v>-32.918999999999969</v>
      </c>
      <c r="H13" s="30">
        <v>99.813270000000003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9.8108069135379505</v>
      </c>
      <c r="P13" s="88">
        <v>9.8124746177534377</v>
      </c>
      <c r="Q13" s="89">
        <v>0.16677042154871202</v>
      </c>
      <c r="R13" s="89">
        <v>36.250163334094054</v>
      </c>
      <c r="S13" s="125">
        <v>95.627899999999997</v>
      </c>
      <c r="T13" s="16"/>
      <c r="U13" s="98" t="s">
        <v>22</v>
      </c>
      <c r="V13" s="88">
        <v>8.93</v>
      </c>
      <c r="W13" s="88">
        <v>9.2624999999999993</v>
      </c>
      <c r="X13" s="88">
        <v>9.24</v>
      </c>
      <c r="Y13" s="89">
        <v>-2.2499999999999076</v>
      </c>
      <c r="Z13" s="89">
        <v>31.00000000000005</v>
      </c>
      <c r="AA13" s="102"/>
      <c r="AB13" s="159">
        <v>54.830691353795125</v>
      </c>
      <c r="AC13" s="161">
        <v>57.247461775343744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142</v>
      </c>
      <c r="B14" s="165" t="s">
        <v>176</v>
      </c>
      <c r="C14" s="31">
        <v>7.9161299999999999</v>
      </c>
      <c r="D14" s="31">
        <v>7.6554099999999998</v>
      </c>
      <c r="E14" s="31">
        <v>7.6848099999999997</v>
      </c>
      <c r="F14" s="109">
        <v>9.9999999996214228E-4</v>
      </c>
      <c r="G14" s="109">
        <v>-32.847000000000023</v>
      </c>
      <c r="H14" s="30">
        <v>99.664259999999999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9.6122107011963926</v>
      </c>
      <c r="P14" s="88">
        <v>9.615960380821825</v>
      </c>
      <c r="Q14" s="89">
        <v>0.37496796254323783</v>
      </c>
      <c r="R14" s="89">
        <v>-4.14831208048696</v>
      </c>
      <c r="S14" s="125">
        <v>95.954580000000007</v>
      </c>
      <c r="T14" s="16"/>
      <c r="U14" s="98" t="s">
        <v>26</v>
      </c>
      <c r="V14" s="88">
        <v>10.084989999999999</v>
      </c>
      <c r="W14" s="88">
        <v>10.5525</v>
      </c>
      <c r="X14" s="88">
        <v>10.54</v>
      </c>
      <c r="Y14" s="89">
        <v>-1.2500000000001066</v>
      </c>
      <c r="Z14" s="89">
        <v>45.500999999999969</v>
      </c>
      <c r="AA14" s="102"/>
      <c r="AB14" s="159">
        <v>-94.028929880360749</v>
      </c>
      <c r="AC14" s="161">
        <v>-92.403961917817412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111</v>
      </c>
      <c r="B15" s="165" t="s">
        <v>176</v>
      </c>
      <c r="C15" s="31">
        <v>7.9161299999999999</v>
      </c>
      <c r="D15" s="31">
        <v>7.6554099999999998</v>
      </c>
      <c r="E15" s="31">
        <v>7.6848099999999997</v>
      </c>
      <c r="F15" s="109">
        <v>9.9999999996214228E-4</v>
      </c>
      <c r="G15" s="109">
        <v>-32.847000000000023</v>
      </c>
      <c r="H15" s="30">
        <v>99.664259999999999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10.502991195195197</v>
      </c>
      <c r="P15" s="88">
        <v>10.506741227512194</v>
      </c>
      <c r="Q15" s="89">
        <v>0.37500323169972205</v>
      </c>
      <c r="R15" s="89">
        <v>72.554045304981855</v>
      </c>
      <c r="S15" s="125">
        <v>89.287059999999997</v>
      </c>
      <c r="T15" s="16"/>
      <c r="U15" s="98" t="s">
        <v>26</v>
      </c>
      <c r="V15" s="88">
        <v>10.084989999999999</v>
      </c>
      <c r="W15" s="88">
        <v>10.5525</v>
      </c>
      <c r="X15" s="88">
        <v>10.54</v>
      </c>
      <c r="Y15" s="89">
        <v>-1.2500000000001066</v>
      </c>
      <c r="Z15" s="89">
        <v>45.500999999999969</v>
      </c>
      <c r="AA15" s="102"/>
      <c r="AB15" s="159">
        <v>-4.9508804804803574</v>
      </c>
      <c r="AC15" s="161">
        <v>-3.3258772487805288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176</v>
      </c>
      <c r="C16" s="31">
        <v>7.9161299999999999</v>
      </c>
      <c r="D16" s="31">
        <v>7.6554099999999998</v>
      </c>
      <c r="E16" s="31">
        <v>7.6848099999999997</v>
      </c>
      <c r="F16" s="109">
        <v>9.9999999996214228E-4</v>
      </c>
      <c r="G16" s="109">
        <v>-32.847000000000023</v>
      </c>
      <c r="H16" s="30">
        <v>99.664259999999999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10.994961784350403</v>
      </c>
      <c r="P16" s="88">
        <v>10.979362263661743</v>
      </c>
      <c r="Q16" s="89">
        <v>-1.5599520688660107</v>
      </c>
      <c r="R16" s="89">
        <v>39.348524938940521</v>
      </c>
      <c r="S16" s="125">
        <v>89.58587</v>
      </c>
      <c r="T16" s="16"/>
      <c r="U16" s="98" t="s">
        <v>30</v>
      </c>
      <c r="V16" s="88">
        <v>10.569990000000001</v>
      </c>
      <c r="W16" s="88">
        <v>11.03</v>
      </c>
      <c r="X16" s="88">
        <v>11.02</v>
      </c>
      <c r="Y16" s="89">
        <v>-0.99999999999997868</v>
      </c>
      <c r="Z16" s="89">
        <v>45.000999999999891</v>
      </c>
      <c r="AA16" s="102"/>
      <c r="AB16" s="159">
        <v>-3.5038215649596083</v>
      </c>
      <c r="AC16" s="161">
        <v>-4.0637736338256403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57</v>
      </c>
      <c r="B17" s="165" t="s">
        <v>176</v>
      </c>
      <c r="C17" s="31">
        <v>8.01328</v>
      </c>
      <c r="D17" s="31">
        <v>7.7533399999999997</v>
      </c>
      <c r="E17" s="31">
        <v>7.6848099999999997</v>
      </c>
      <c r="F17" s="109">
        <v>9.9999999996214228E-4</v>
      </c>
      <c r="G17" s="109">
        <v>-32.847000000000023</v>
      </c>
      <c r="H17" s="30">
        <v>99.664259999999999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11.928373501980172</v>
      </c>
      <c r="P17" s="88">
        <v>11.932373711046431</v>
      </c>
      <c r="Q17" s="89">
        <v>0.40002090662589751</v>
      </c>
      <c r="R17" s="89">
        <v>58.052329667653524</v>
      </c>
      <c r="S17" s="125">
        <v>85.082809999999995</v>
      </c>
      <c r="T17" s="16"/>
      <c r="U17" s="98" t="s">
        <v>32</v>
      </c>
      <c r="V17" s="88">
        <v>11.75498</v>
      </c>
      <c r="W17" s="88">
        <v>12.33</v>
      </c>
      <c r="X17" s="88">
        <v>12.324999999999999</v>
      </c>
      <c r="Y17" s="89">
        <v>-0.50000000000007816</v>
      </c>
      <c r="Z17" s="89">
        <v>57.001999999999953</v>
      </c>
      <c r="AA17" s="102"/>
      <c r="AB17" s="159">
        <v>-40.16264980198283</v>
      </c>
      <c r="AC17" s="161">
        <v>-39.262628895356855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162</v>
      </c>
      <c r="B18" s="165" t="s">
        <v>177</v>
      </c>
      <c r="C18" s="31">
        <v>8.01328</v>
      </c>
      <c r="D18" s="31">
        <v>7.7533399999999997</v>
      </c>
      <c r="E18" s="31">
        <v>7.7830599999999999</v>
      </c>
      <c r="F18" s="109">
        <v>-1.0000000000509601E-3</v>
      </c>
      <c r="G18" s="109">
        <v>-32.733000000000075</v>
      </c>
      <c r="H18" s="30">
        <v>99.511949999999999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12.799828257996806</v>
      </c>
      <c r="P18" s="88">
        <v>12.801828458775656</v>
      </c>
      <c r="Q18" s="89">
        <v>0.20002007788502141</v>
      </c>
      <c r="R18" s="89">
        <v>52.803817631497019</v>
      </c>
      <c r="S18" s="125">
        <v>79.122839999999997</v>
      </c>
      <c r="T18" s="16"/>
      <c r="U18" s="98" t="s">
        <v>34</v>
      </c>
      <c r="V18" s="88">
        <v>12.04499</v>
      </c>
      <c r="W18" s="88">
        <v>12.645</v>
      </c>
      <c r="X18" s="88">
        <v>12.632490000000001</v>
      </c>
      <c r="Y18" s="89">
        <v>-1.2509999999998911</v>
      </c>
      <c r="Z18" s="89">
        <v>58.750000000000036</v>
      </c>
      <c r="AA18" s="102"/>
      <c r="AB18" s="159">
        <v>15.482825799680633</v>
      </c>
      <c r="AC18" s="161">
        <v>16.933845877565545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115</v>
      </c>
      <c r="B19" s="165" t="s">
        <v>177</v>
      </c>
      <c r="C19" s="31">
        <v>8.01328</v>
      </c>
      <c r="D19" s="31">
        <v>7.7533399999999997</v>
      </c>
      <c r="E19" s="31">
        <v>7.7830599999999999</v>
      </c>
      <c r="F19" s="109">
        <v>-1.0000000000509601E-3</v>
      </c>
      <c r="G19" s="109">
        <v>-32.733000000000075</v>
      </c>
      <c r="H19" s="30">
        <v>99.511949999999999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12.985866676578899</v>
      </c>
      <c r="P19" s="88">
        <v>12.984879873796306</v>
      </c>
      <c r="Q19" s="89">
        <v>-9.8680278259344334E-2</v>
      </c>
      <c r="R19" s="89">
        <v>39.323092325646947</v>
      </c>
      <c r="S19" s="125">
        <v>78.515739999999994</v>
      </c>
      <c r="T19" s="16"/>
      <c r="U19" s="98" t="s">
        <v>36</v>
      </c>
      <c r="V19" s="88">
        <v>12.184989999999999</v>
      </c>
      <c r="W19" s="88">
        <v>12.7475</v>
      </c>
      <c r="X19" s="88">
        <v>12.71749</v>
      </c>
      <c r="Y19" s="89">
        <v>-3.0010000000000758</v>
      </c>
      <c r="Z19" s="89">
        <v>53.250000000000064</v>
      </c>
      <c r="AA19" s="102"/>
      <c r="AB19" s="159">
        <v>23.836667657889876</v>
      </c>
      <c r="AC19" s="161">
        <v>26.738987379630608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177</v>
      </c>
      <c r="C20" s="31">
        <v>8.01328</v>
      </c>
      <c r="D20" s="31">
        <v>7.7533399999999997</v>
      </c>
      <c r="E20" s="31">
        <v>7.7830599999999999</v>
      </c>
      <c r="F20" s="109">
        <v>-1.0000000000509601E-3</v>
      </c>
      <c r="G20" s="109">
        <v>-32.733000000000075</v>
      </c>
      <c r="H20" s="30">
        <v>99.511949999999999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13.199562260885696</v>
      </c>
      <c r="P20" s="88">
        <v>13.197561988682228</v>
      </c>
      <c r="Q20" s="89">
        <v>-0.20002722034675458</v>
      </c>
      <c r="R20" s="89">
        <v>27.235845102640432</v>
      </c>
      <c r="S20" s="125">
        <v>77.789090000000002</v>
      </c>
      <c r="T20" s="16"/>
      <c r="U20" s="98" t="s">
        <v>38</v>
      </c>
      <c r="V20" s="88">
        <v>12.444979999999999</v>
      </c>
      <c r="W20" s="88">
        <v>13.035</v>
      </c>
      <c r="X20" s="88">
        <v>12.9975</v>
      </c>
      <c r="Y20" s="89">
        <v>-3.7499999999999645</v>
      </c>
      <c r="Z20" s="89">
        <v>55.252000000000123</v>
      </c>
      <c r="AA20" s="102"/>
      <c r="AB20" s="159">
        <v>16.456226088569537</v>
      </c>
      <c r="AC20" s="161">
        <v>20.006198868222747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59</v>
      </c>
      <c r="B21" s="165" t="s">
        <v>177</v>
      </c>
      <c r="C21" s="31">
        <v>8.1103900000000007</v>
      </c>
      <c r="D21" s="31">
        <v>7.8510999999999997</v>
      </c>
      <c r="E21" s="31">
        <v>7.7830599999999999</v>
      </c>
      <c r="F21" s="109">
        <v>-1.0000000000509601E-3</v>
      </c>
      <c r="G21" s="109">
        <v>-32.733000000000075</v>
      </c>
      <c r="H21" s="30">
        <v>99.511949999999999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13.678594294307059</v>
      </c>
      <c r="P21" s="88">
        <v>13.676094263344599</v>
      </c>
      <c r="Q21" s="89">
        <v>-0.25000309624605421</v>
      </c>
      <c r="R21" s="89">
        <v>44.122286035079128</v>
      </c>
      <c r="S21" s="125">
        <v>73.655420000000007</v>
      </c>
      <c r="T21" s="16"/>
      <c r="U21" s="98" t="s">
        <v>38</v>
      </c>
      <c r="V21" s="88">
        <v>12.444979999999999</v>
      </c>
      <c r="W21" s="88">
        <v>13.035</v>
      </c>
      <c r="X21" s="88">
        <v>12.9975</v>
      </c>
      <c r="Y21" s="89">
        <v>-3.7499999999999645</v>
      </c>
      <c r="Z21" s="89">
        <v>55.252000000000123</v>
      </c>
      <c r="AA21" s="102"/>
      <c r="AB21" s="159">
        <v>64.359429430705887</v>
      </c>
      <c r="AC21" s="161">
        <v>67.859426334459812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166</v>
      </c>
      <c r="B22" s="165" t="s">
        <v>178</v>
      </c>
      <c r="C22" s="31">
        <v>8.1103900000000007</v>
      </c>
      <c r="D22" s="31">
        <v>7.8510999999999997</v>
      </c>
      <c r="E22" s="31">
        <v>7.8815299999999997</v>
      </c>
      <c r="F22" s="109">
        <v>9.9999999996214228E-4</v>
      </c>
      <c r="G22" s="109">
        <v>-32.60500000000004</v>
      </c>
      <c r="H22" s="30">
        <v>99.356369999999998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13.844836755805201</v>
      </c>
      <c r="P22" s="88">
        <v>13.843586940053351</v>
      </c>
      <c r="Q22" s="89">
        <v>-0.12498157518496811</v>
      </c>
      <c r="R22" s="89">
        <v>57.871361633797136</v>
      </c>
      <c r="S22" s="125">
        <v>73.799000000000007</v>
      </c>
      <c r="T22" s="16"/>
      <c r="U22" s="98" t="s">
        <v>39</v>
      </c>
      <c r="V22" s="88">
        <v>12.364979999999999</v>
      </c>
      <c r="W22" s="88">
        <v>12.94</v>
      </c>
      <c r="X22" s="88">
        <v>12.909990000000001</v>
      </c>
      <c r="Y22" s="89">
        <v>-3.0009999999998982</v>
      </c>
      <c r="Z22" s="89">
        <v>54.501000000000133</v>
      </c>
      <c r="AA22" s="102"/>
      <c r="AB22" s="159">
        <v>90.483675580520099</v>
      </c>
      <c r="AC22" s="161">
        <v>93.359694005335029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118</v>
      </c>
      <c r="B23" s="165" t="s">
        <v>178</v>
      </c>
      <c r="C23" s="31">
        <v>8.1103900000000007</v>
      </c>
      <c r="D23" s="31">
        <v>7.8510999999999997</v>
      </c>
      <c r="E23" s="31">
        <v>7.8815299999999997</v>
      </c>
      <c r="F23" s="109">
        <v>9.9999999996214228E-4</v>
      </c>
      <c r="G23" s="109">
        <v>-32.60500000000004</v>
      </c>
      <c r="H23" s="30">
        <v>99.356369999999998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13.652398332116897</v>
      </c>
      <c r="P23" s="88">
        <v>13.826147926244785</v>
      </c>
      <c r="Q23" s="89">
        <v>17.374959412788726</v>
      </c>
      <c r="R23" s="89">
        <v>24.330037629901113</v>
      </c>
      <c r="S23" s="125">
        <v>74.862380000000002</v>
      </c>
      <c r="T23" s="16"/>
      <c r="U23" s="98" t="s">
        <v>39</v>
      </c>
      <c r="V23" s="88">
        <v>12.364979999999999</v>
      </c>
      <c r="W23" s="88">
        <v>12.94</v>
      </c>
      <c r="X23" s="88">
        <v>12.909990000000001</v>
      </c>
      <c r="Y23" s="89">
        <v>-3.0009999999998982</v>
      </c>
      <c r="Z23" s="89">
        <v>54.501000000000133</v>
      </c>
      <c r="AA23" s="102"/>
      <c r="AB23" s="159">
        <v>71.239833211689785</v>
      </c>
      <c r="AC23" s="161">
        <v>91.615792624478416</v>
      </c>
      <c r="AD23" s="33"/>
      <c r="AE23" s="129"/>
      <c r="AH23" s="105"/>
    </row>
    <row r="24" spans="1:37" s="32" customFormat="1">
      <c r="A24" s="172" t="s">
        <v>60</v>
      </c>
      <c r="B24" s="165" t="s">
        <v>178</v>
      </c>
      <c r="C24" s="31">
        <v>8.1103900000000007</v>
      </c>
      <c r="D24" s="31">
        <v>7.8510999999999997</v>
      </c>
      <c r="E24" s="31">
        <v>7.8815299999999997</v>
      </c>
      <c r="F24" s="109">
        <v>9.9999999996214228E-4</v>
      </c>
      <c r="G24" s="109">
        <v>-32.60500000000004</v>
      </c>
      <c r="H24" s="30">
        <v>99.356369999999998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61</v>
      </c>
      <c r="B25" s="165" t="s">
        <v>178</v>
      </c>
      <c r="C25" s="31">
        <v>8.2075800000000001</v>
      </c>
      <c r="D25" s="31">
        <v>7.9488799999999999</v>
      </c>
      <c r="E25" s="31">
        <v>7.8815299999999997</v>
      </c>
      <c r="F25" s="109">
        <v>9.9999999996214228E-4</v>
      </c>
      <c r="G25" s="109">
        <v>-32.60500000000004</v>
      </c>
      <c r="H25" s="30">
        <v>99.356369999999998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170</v>
      </c>
      <c r="B26" s="165" t="s">
        <v>179</v>
      </c>
      <c r="C26" s="31">
        <v>8.2075800000000001</v>
      </c>
      <c r="D26" s="31">
        <v>7.9488799999999999</v>
      </c>
      <c r="E26" s="31">
        <v>7.9798</v>
      </c>
      <c r="F26" s="109">
        <v>4.9999999999883471E-3</v>
      </c>
      <c r="G26" s="109">
        <v>-32.500999999999976</v>
      </c>
      <c r="H26" s="30">
        <v>99.197580000000002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143</v>
      </c>
      <c r="B27" s="165" t="s">
        <v>179</v>
      </c>
      <c r="C27" s="31">
        <v>8.2075800000000001</v>
      </c>
      <c r="D27" s="31">
        <v>7.9488799999999999</v>
      </c>
      <c r="E27" s="31">
        <v>7.9798</v>
      </c>
      <c r="F27" s="109">
        <v>4.9999999999883471E-3</v>
      </c>
      <c r="G27" s="109">
        <v>-48.894500000000022</v>
      </c>
      <c r="H27" s="30">
        <v>99.197580000000002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3.4119400000000004</v>
      </c>
      <c r="P27" s="88">
        <v>3.4119450000000002</v>
      </c>
      <c r="Q27" s="89">
        <v>4.9999999998107114E-4</v>
      </c>
      <c r="R27" s="89">
        <v>2.250000000003638E-3</v>
      </c>
      <c r="S27" s="125">
        <v>100.48654999999999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179</v>
      </c>
      <c r="C28" s="31">
        <v>8.2075800000000001</v>
      </c>
      <c r="D28" s="31">
        <v>7.9488799999999999</v>
      </c>
      <c r="E28" s="31">
        <v>7.9798</v>
      </c>
      <c r="F28" s="109">
        <v>4.9999999999883471E-3</v>
      </c>
      <c r="G28" s="109">
        <v>-48.894500000000022</v>
      </c>
      <c r="H28" s="30">
        <v>99.197580000000002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4.3939475000000003</v>
      </c>
      <c r="P28" s="88">
        <v>4.3939500000000002</v>
      </c>
      <c r="Q28" s="89">
        <v>2.4999999999053557E-4</v>
      </c>
      <c r="R28" s="89">
        <v>-5.9359999999998969</v>
      </c>
      <c r="S28" s="125">
        <v>98.715850000000003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63</v>
      </c>
      <c r="B29" s="165" t="s">
        <v>179</v>
      </c>
      <c r="C29" s="31">
        <v>8.3048099999999998</v>
      </c>
      <c r="D29" s="31">
        <v>8.0466499999999996</v>
      </c>
      <c r="E29" s="31">
        <v>7.9798</v>
      </c>
      <c r="F29" s="109">
        <v>4.9999999999883471E-3</v>
      </c>
      <c r="G29" s="109">
        <v>-49.253999999999905</v>
      </c>
      <c r="H29" s="30">
        <v>99.197580000000002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4.8604975000000001</v>
      </c>
      <c r="P29" s="88">
        <v>4.8604975000000001</v>
      </c>
      <c r="Q29" s="89">
        <v>0</v>
      </c>
      <c r="R29" s="89">
        <v>-14.142749999999982</v>
      </c>
      <c r="S29" s="125">
        <v>98.465829999999997</v>
      </c>
      <c r="T29" s="16"/>
      <c r="U29" s="98" t="s">
        <v>47</v>
      </c>
      <c r="V29" s="88">
        <v>4.4799800000000003</v>
      </c>
      <c r="W29" s="88">
        <v>4.4024799999999997</v>
      </c>
      <c r="X29" s="88">
        <v>4.3649899999999997</v>
      </c>
      <c r="Y29" s="89">
        <v>-3.7490000000000023</v>
      </c>
      <c r="Z29" s="89">
        <v>-11.499000000000059</v>
      </c>
      <c r="AA29" s="102"/>
      <c r="AB29" s="89">
        <v>52.194499999999962</v>
      </c>
      <c r="AC29" s="118">
        <v>49.550750000000043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215</v>
      </c>
      <c r="B30" s="165" t="s">
        <v>180</v>
      </c>
      <c r="C30" s="31">
        <v>8.4687450000000002</v>
      </c>
      <c r="D30" s="31">
        <v>8.0466499999999996</v>
      </c>
      <c r="E30" s="31">
        <v>8.0782000000000007</v>
      </c>
      <c r="F30" s="109">
        <v>4.0000000000262048E-3</v>
      </c>
      <c r="G30" s="109">
        <v>-44.272499999999937</v>
      </c>
      <c r="H30" s="30">
        <v>99.035579999999996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5.5984474999999998</v>
      </c>
      <c r="P30" s="88">
        <v>5.5984499999999997</v>
      </c>
      <c r="Q30" s="89">
        <v>2.4999999999053557E-4</v>
      </c>
      <c r="R30" s="89">
        <v>-4.5562500000000838</v>
      </c>
      <c r="S30" s="125">
        <v>92.280199999999994</v>
      </c>
      <c r="T30" s="16"/>
      <c r="U30" s="98" t="s">
        <v>48</v>
      </c>
      <c r="V30" s="88">
        <v>4.9899800000000001</v>
      </c>
      <c r="W30" s="88">
        <v>4.9623999999999997</v>
      </c>
      <c r="X30" s="88">
        <v>4.9599599999999997</v>
      </c>
      <c r="Y30" s="89">
        <v>-0.24399999999999977</v>
      </c>
      <c r="Z30" s="89">
        <v>-3.002000000000038</v>
      </c>
      <c r="AA30" s="102"/>
      <c r="AB30" s="89">
        <v>65.403250000000043</v>
      </c>
      <c r="AC30" s="118">
        <v>63.849000000000004</v>
      </c>
      <c r="AD30" s="33"/>
      <c r="AE30" s="127"/>
      <c r="AH30" s="105"/>
    </row>
    <row r="31" spans="1:37" s="32" customFormat="1">
      <c r="A31" s="173" t="s">
        <v>121</v>
      </c>
      <c r="B31" s="165" t="s">
        <v>180</v>
      </c>
      <c r="C31" s="31">
        <v>8.4687450000000002</v>
      </c>
      <c r="D31" s="31">
        <v>8.0466499999999996</v>
      </c>
      <c r="E31" s="31">
        <v>8.0782000000000007</v>
      </c>
      <c r="F31" s="109">
        <v>4.0000000000262048E-3</v>
      </c>
      <c r="G31" s="109">
        <v>-44.272499999999937</v>
      </c>
      <c r="H31" s="30">
        <v>99.035579999999996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5.8221875000000001</v>
      </c>
      <c r="P31" s="88">
        <v>5.8221875000000001</v>
      </c>
      <c r="Q31" s="89">
        <v>0</v>
      </c>
      <c r="R31" s="89">
        <v>-12.397500000000061</v>
      </c>
      <c r="S31" s="125">
        <v>97.188190000000006</v>
      </c>
      <c r="T31" s="16"/>
      <c r="U31" s="98" t="s">
        <v>49</v>
      </c>
      <c r="V31" s="88">
        <v>4.9999700000000002</v>
      </c>
      <c r="W31" s="88">
        <v>5.0698400000000001</v>
      </c>
      <c r="X31" s="88">
        <v>5.0699399999999999</v>
      </c>
      <c r="Y31" s="89">
        <v>9.9999999999766942E-3</v>
      </c>
      <c r="Z31" s="89">
        <v>6.9969999999999644</v>
      </c>
      <c r="AB31" s="89">
        <v>94.619250000000051</v>
      </c>
      <c r="AC31" s="118">
        <v>75.224750000000014</v>
      </c>
      <c r="AD31" s="33"/>
      <c r="AE31" s="127"/>
      <c r="AH31" s="105"/>
    </row>
    <row r="32" spans="1:37" s="32" customFormat="1">
      <c r="A32" s="172" t="s">
        <v>64</v>
      </c>
      <c r="B32" s="165" t="s">
        <v>180</v>
      </c>
      <c r="C32" s="31">
        <v>8.4723399999999991</v>
      </c>
      <c r="D32" s="31">
        <v>8.0466499999999996</v>
      </c>
      <c r="E32" s="31">
        <v>8.0782000000000007</v>
      </c>
      <c r="F32" s="109">
        <v>4.0000000000262048E-3</v>
      </c>
      <c r="G32" s="109">
        <v>-44.272499999999937</v>
      </c>
      <c r="H32" s="30">
        <v>99.035579999999996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65</v>
      </c>
      <c r="B33" s="165" t="s">
        <v>180</v>
      </c>
      <c r="C33" s="31">
        <v>8.5209250000000001</v>
      </c>
      <c r="D33" s="31">
        <v>8.1443700000000003</v>
      </c>
      <c r="E33" s="31">
        <v>8.0782000000000007</v>
      </c>
      <c r="F33" s="109">
        <v>4.0000000000262048E-3</v>
      </c>
      <c r="G33" s="109">
        <v>-44.62849999999996</v>
      </c>
      <c r="H33" s="30">
        <v>99.035579999999996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219</v>
      </c>
      <c r="B34" s="165" t="s">
        <v>181</v>
      </c>
      <c r="C34" s="31">
        <v>8.5209250000000001</v>
      </c>
      <c r="D34" s="31">
        <v>8.1443700000000003</v>
      </c>
      <c r="E34" s="31">
        <v>8.1765000000000008</v>
      </c>
      <c r="F34" s="109">
        <v>1.000000000139778E-3</v>
      </c>
      <c r="G34" s="109">
        <v>-39.65449999999997</v>
      </c>
      <c r="H34" s="30">
        <v>98.870440000000002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123</v>
      </c>
      <c r="B35" s="165" t="s">
        <v>181</v>
      </c>
      <c r="C35" s="31">
        <v>8.5209250000000001</v>
      </c>
      <c r="D35" s="31">
        <v>8.1443700000000003</v>
      </c>
      <c r="E35" s="31">
        <v>8.1765000000000008</v>
      </c>
      <c r="F35" s="109">
        <v>1.000000000139778E-3</v>
      </c>
      <c r="G35" s="109">
        <v>-39.65449999999997</v>
      </c>
      <c r="H35" s="30">
        <v>98.870440000000002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10.654999999999999</v>
      </c>
      <c r="P35" s="88">
        <v>10.66</v>
      </c>
      <c r="Q35" s="89">
        <v>0.50000000000007816</v>
      </c>
      <c r="R35" s="89">
        <v>19.500000000000028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181</v>
      </c>
      <c r="C36" s="31">
        <v>8.5244850000000003</v>
      </c>
      <c r="D36" s="31">
        <v>8.3638650000000005</v>
      </c>
      <c r="E36" s="31">
        <v>8.4026549999999993</v>
      </c>
      <c r="F36" s="109">
        <v>22.616499999999995</v>
      </c>
      <c r="G36" s="109">
        <v>-17.340000000000089</v>
      </c>
      <c r="H36" s="30">
        <v>98.839550000000003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9.2624999999999993</v>
      </c>
      <c r="X36" s="88">
        <v>9.24</v>
      </c>
      <c r="Y36" s="89">
        <v>-2.2499999999999076</v>
      </c>
      <c r="Z36" s="89">
        <v>31.00000000000005</v>
      </c>
      <c r="AA36" s="99"/>
      <c r="AB36" s="89">
        <v>153.5</v>
      </c>
      <c r="AC36" s="118">
        <v>142</v>
      </c>
      <c r="AD36" s="38"/>
      <c r="AE36" s="127"/>
      <c r="AH36" s="105"/>
    </row>
    <row r="37" spans="1:34" s="32" customFormat="1">
      <c r="A37" s="172" t="s">
        <v>67</v>
      </c>
      <c r="B37" s="165" t="s">
        <v>181</v>
      </c>
      <c r="C37" s="31">
        <v>8.5730450000000005</v>
      </c>
      <c r="D37" s="31">
        <v>8.4127849999999995</v>
      </c>
      <c r="E37" s="31">
        <v>8.4026549999999993</v>
      </c>
      <c r="F37" s="109">
        <v>22.616499999999995</v>
      </c>
      <c r="G37" s="109">
        <v>-17.340000000000089</v>
      </c>
      <c r="H37" s="30">
        <v>98.839550000000003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223</v>
      </c>
      <c r="B38" s="165" t="s">
        <v>182</v>
      </c>
      <c r="C38" s="31">
        <v>8.5730450000000005</v>
      </c>
      <c r="D38" s="31">
        <v>8.4127849999999995</v>
      </c>
      <c r="E38" s="31">
        <v>8.4518599999999999</v>
      </c>
      <c r="F38" s="109">
        <v>17.694999999999972</v>
      </c>
      <c r="G38" s="109">
        <v>-17.278500000000108</v>
      </c>
      <c r="H38" s="30">
        <v>98.674760000000006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126</v>
      </c>
      <c r="B39" s="165" t="s">
        <v>182</v>
      </c>
      <c r="C39" s="31">
        <v>8.5760550000000002</v>
      </c>
      <c r="D39" s="31">
        <v>8.4156200000000005</v>
      </c>
      <c r="E39" s="31">
        <v>8.4518599999999999</v>
      </c>
      <c r="F39" s="109">
        <v>17.694999999999972</v>
      </c>
      <c r="G39" s="109">
        <v>-17.278500000000108</v>
      </c>
      <c r="H39" s="30">
        <v>98.674760000000006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182</v>
      </c>
      <c r="C40" s="31">
        <v>8.5760550000000002</v>
      </c>
      <c r="D40" s="31">
        <v>8.4156200000000005</v>
      </c>
      <c r="E40" s="31">
        <v>8.4518599999999999</v>
      </c>
      <c r="F40" s="109">
        <v>17.694999999999972</v>
      </c>
      <c r="G40" s="109">
        <v>-17.278500000000108</v>
      </c>
      <c r="H40" s="30">
        <v>98.674760000000006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144</v>
      </c>
      <c r="B41" s="165" t="s">
        <v>182</v>
      </c>
      <c r="C41" s="31">
        <v>8.624645000000001</v>
      </c>
      <c r="D41" s="31">
        <v>8.4645200000000003</v>
      </c>
      <c r="E41" s="31">
        <v>8.45608</v>
      </c>
      <c r="F41" s="109">
        <v>18.116999999999983</v>
      </c>
      <c r="G41" s="109">
        <v>-17.255000000000109</v>
      </c>
      <c r="H41" s="30">
        <v>98.674109999999999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227</v>
      </c>
      <c r="B42" s="165" t="s">
        <v>183</v>
      </c>
      <c r="C42" s="31">
        <v>8.624645000000001</v>
      </c>
      <c r="D42" s="31">
        <v>8.4645200000000003</v>
      </c>
      <c r="E42" s="31">
        <v>8.505275000000001</v>
      </c>
      <c r="F42" s="109">
        <v>13.199500000000164</v>
      </c>
      <c r="G42" s="109">
        <v>-17.195999999999856</v>
      </c>
      <c r="H42" s="30">
        <v>98.507959999999997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129</v>
      </c>
      <c r="B43" s="165" t="s">
        <v>183</v>
      </c>
      <c r="C43" s="31">
        <v>8.624645000000001</v>
      </c>
      <c r="D43" s="31">
        <v>8.4645200000000003</v>
      </c>
      <c r="E43" s="31">
        <v>8.505275000000001</v>
      </c>
      <c r="F43" s="109">
        <v>13.199500000000164</v>
      </c>
      <c r="G43" s="109">
        <v>-17.195999999999856</v>
      </c>
      <c r="H43" s="30">
        <v>98.507959999999997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145</v>
      </c>
      <c r="B44" s="165" t="s">
        <v>183</v>
      </c>
      <c r="C44" s="31">
        <v>8.6286300000000011</v>
      </c>
      <c r="D44" s="31">
        <v>8.4685349999999993</v>
      </c>
      <c r="E44" s="31">
        <v>8.505275000000001</v>
      </c>
      <c r="F44" s="109">
        <v>13.199500000000164</v>
      </c>
      <c r="G44" s="109">
        <v>-17.195999999999856</v>
      </c>
      <c r="H44" s="30">
        <v>98.507959999999997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146</v>
      </c>
      <c r="B45" s="165" t="s">
        <v>183</v>
      </c>
      <c r="C45" s="31">
        <v>8.6772349999999996</v>
      </c>
      <c r="D45" s="31">
        <v>8.5174200000000013</v>
      </c>
      <c r="E45" s="31">
        <v>8.5082149999999999</v>
      </c>
      <c r="F45" s="109">
        <v>13.493500000000047</v>
      </c>
      <c r="G45" s="109">
        <v>-17.303000000000068</v>
      </c>
      <c r="H45" s="30">
        <v>98.507450000000006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231</v>
      </c>
      <c r="B46" s="165" t="s">
        <v>184</v>
      </c>
      <c r="C46" s="31">
        <v>8.6772349999999996</v>
      </c>
      <c r="D46" s="31">
        <v>8.5174200000000013</v>
      </c>
      <c r="E46" s="31">
        <v>8.5573650000000008</v>
      </c>
      <c r="F46" s="109">
        <v>8.5765000000000313</v>
      </c>
      <c r="G46" s="109" t="s">
        <v>254</v>
      </c>
      <c r="H46" s="30">
        <v>98.33999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133</v>
      </c>
      <c r="B47" s="165" t="s">
        <v>184</v>
      </c>
      <c r="C47" s="31">
        <v>8.6772349999999996</v>
      </c>
      <c r="D47" s="31">
        <v>8.5174200000000013</v>
      </c>
      <c r="E47" s="31">
        <v>8.5573650000000008</v>
      </c>
      <c r="F47" s="109">
        <v>8.5765000000000313</v>
      </c>
      <c r="G47" s="109">
        <v>-13.403500000000079</v>
      </c>
      <c r="H47" s="30">
        <v>98.33999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69</v>
      </c>
      <c r="B48" s="165" t="s">
        <v>184</v>
      </c>
      <c r="C48" s="31">
        <v>8.6812450000000005</v>
      </c>
      <c r="D48" s="31">
        <v>8.5208499999999994</v>
      </c>
      <c r="E48" s="31">
        <v>8.5573650000000008</v>
      </c>
      <c r="F48" s="109">
        <v>8.5765000000000313</v>
      </c>
      <c r="G48" s="109">
        <v>-13.403500000000079</v>
      </c>
      <c r="H48" s="30">
        <v>98.33999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147</v>
      </c>
      <c r="B49" s="165" t="s">
        <v>184</v>
      </c>
      <c r="C49" s="31">
        <v>0</v>
      </c>
      <c r="D49" s="31">
        <v>8.569700000000001</v>
      </c>
      <c r="E49" s="31">
        <v>8.5608500000000003</v>
      </c>
      <c r="F49" s="109">
        <v>8.9249999999999829</v>
      </c>
      <c r="G49" s="109">
        <v>-13.403499999999902</v>
      </c>
      <c r="H49" s="30">
        <v>98.339330000000004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235</v>
      </c>
      <c r="B50" s="165" t="s">
        <v>185</v>
      </c>
      <c r="C50" s="31">
        <v>8.6914000000000016</v>
      </c>
      <c r="D50" s="31">
        <v>8.569700000000001</v>
      </c>
      <c r="E50" s="31">
        <v>8.6100449999999995</v>
      </c>
      <c r="F50" s="109">
        <v>4.0054999999998842</v>
      </c>
      <c r="G50" s="109" t="s">
        <v>254</v>
      </c>
      <c r="H50" s="30">
        <v>98.170550000000006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148</v>
      </c>
      <c r="B51" s="165" t="s">
        <v>185</v>
      </c>
      <c r="C51" s="31">
        <v>8.6914000000000016</v>
      </c>
      <c r="D51" s="31">
        <v>8.569700000000001</v>
      </c>
      <c r="E51" s="31">
        <v>8.6100449999999995</v>
      </c>
      <c r="F51" s="109">
        <v>4.0054999999998842</v>
      </c>
      <c r="G51" s="109">
        <v>-8.8644999999999641</v>
      </c>
      <c r="H51" s="30">
        <v>98.170550000000006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70</v>
      </c>
      <c r="B52" s="165" t="s">
        <v>185</v>
      </c>
      <c r="C52" s="31">
        <v>8.6948849999999993</v>
      </c>
      <c r="D52" s="31">
        <v>8.5732649999999992</v>
      </c>
      <c r="E52" s="31">
        <v>8.6100449999999995</v>
      </c>
      <c r="F52" s="109">
        <v>4.0054999999998842</v>
      </c>
      <c r="G52" s="109">
        <v>-8.8644999999999641</v>
      </c>
      <c r="H52" s="30">
        <v>98.170550000000006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185</v>
      </c>
      <c r="C53" s="31">
        <v>0</v>
      </c>
      <c r="D53" s="31">
        <v>8.6221700000000006</v>
      </c>
      <c r="E53" s="31">
        <v>8.6129750000000005</v>
      </c>
      <c r="F53" s="109">
        <v>4.2984999999999829</v>
      </c>
      <c r="G53" s="109">
        <v>-8.9235000000000397</v>
      </c>
      <c r="H53" s="30">
        <v>98.169939999999997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249</v>
      </c>
      <c r="B54" s="165" t="s">
        <v>186</v>
      </c>
      <c r="C54" s="31">
        <v>8.6986899999999991</v>
      </c>
      <c r="D54" s="31">
        <v>8.6221700000000006</v>
      </c>
      <c r="E54" s="31">
        <v>8.6621249999999996</v>
      </c>
      <c r="F54" s="109">
        <v>-0.61650000000010863</v>
      </c>
      <c r="G54" s="109" t="s">
        <v>254</v>
      </c>
      <c r="H54" s="30">
        <v>97.999880000000005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149</v>
      </c>
      <c r="B55" s="165" t="s">
        <v>186</v>
      </c>
      <c r="C55" s="31">
        <v>8.6986899999999991</v>
      </c>
      <c r="D55" s="31">
        <v>8.6221700000000006</v>
      </c>
      <c r="E55" s="31">
        <v>8.6621249999999996</v>
      </c>
      <c r="F55" s="109">
        <v>-0.61650000000010863</v>
      </c>
      <c r="G55" s="109">
        <v>-4.3879999999999697</v>
      </c>
      <c r="H55" s="30">
        <v>97.999880000000005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73</v>
      </c>
      <c r="B56" s="165" t="s">
        <v>186</v>
      </c>
      <c r="C56" s="31">
        <v>8.7022100000000009</v>
      </c>
      <c r="D56" s="31">
        <v>8.6256450000000005</v>
      </c>
      <c r="E56" s="31">
        <v>8.665655000000001</v>
      </c>
      <c r="F56" s="109">
        <v>-0.26349999999997209</v>
      </c>
      <c r="G56" s="109">
        <v>-4.3849999999999056</v>
      </c>
      <c r="H56" s="30">
        <v>97.999080000000006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136</v>
      </c>
      <c r="B57" s="165" t="s">
        <v>186</v>
      </c>
      <c r="C57" s="31">
        <v>8.7060049999999993</v>
      </c>
      <c r="D57" s="31">
        <v>8.6616900000000001</v>
      </c>
      <c r="E57" s="31">
        <v>8.665655000000001</v>
      </c>
      <c r="F57" s="109">
        <v>-0.26349999999997209</v>
      </c>
      <c r="G57" s="109">
        <v>-4.3849999999999056</v>
      </c>
      <c r="H57" s="30">
        <v>97.999080000000006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107</v>
      </c>
      <c r="B58" s="165" t="s">
        <v>187</v>
      </c>
      <c r="C58" s="31">
        <v>8.7095050000000001</v>
      </c>
      <c r="D58" s="31">
        <v>8.6651899999999991</v>
      </c>
      <c r="E58" s="31">
        <v>8.7047500000000007</v>
      </c>
      <c r="F58" s="109">
        <v>-3.5750000000000171</v>
      </c>
      <c r="G58" s="109">
        <v>-1.1994999999998868</v>
      </c>
      <c r="H58" s="30">
        <v>97.830200000000005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72</v>
      </c>
      <c r="B59" s="165" t="s">
        <v>187</v>
      </c>
      <c r="C59" s="31">
        <v>8.7095050000000001</v>
      </c>
      <c r="D59" s="31">
        <v>8.6651899999999991</v>
      </c>
      <c r="E59" s="31">
        <v>8.7047500000000007</v>
      </c>
      <c r="F59" s="109">
        <v>-3.5750000000000171</v>
      </c>
      <c r="G59" s="109">
        <v>-1.1994999999998868</v>
      </c>
      <c r="H59" s="30">
        <v>97.830200000000005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150</v>
      </c>
      <c r="B60" s="165" t="s">
        <v>188</v>
      </c>
      <c r="C60" s="31">
        <v>8.7167449999999995</v>
      </c>
      <c r="D60" s="31">
        <v>8.6725449999999995</v>
      </c>
      <c r="E60" s="31">
        <v>8.708145</v>
      </c>
      <c r="F60" s="109">
        <v>-3.913499999999992</v>
      </c>
      <c r="G60" s="109">
        <v>-1.2394999999999712</v>
      </c>
      <c r="H60" s="30">
        <v>97.669799999999995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110</v>
      </c>
      <c r="B61" s="165" t="s">
        <v>188</v>
      </c>
      <c r="C61" s="31">
        <v>8.7167449999999995</v>
      </c>
      <c r="D61" s="31">
        <v>8.6725449999999995</v>
      </c>
      <c r="E61" s="31">
        <v>8.7116299999999995</v>
      </c>
      <c r="F61" s="109">
        <v>-3.5650000000000404</v>
      </c>
      <c r="G61" s="109">
        <v>-1.2389999999999901</v>
      </c>
      <c r="H61" s="30">
        <v>97.668890000000005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74</v>
      </c>
      <c r="B62" s="165" t="s">
        <v>188</v>
      </c>
      <c r="C62" s="31">
        <v>8.7205399999999997</v>
      </c>
      <c r="D62" s="31">
        <v>8.6763349999999999</v>
      </c>
      <c r="E62" s="31">
        <v>8.7116299999999995</v>
      </c>
      <c r="F62" s="109">
        <v>-3.5650000000000404</v>
      </c>
      <c r="G62" s="109">
        <v>-1.2389999999999901</v>
      </c>
      <c r="H62" s="30">
        <v>97.668890000000005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151</v>
      </c>
      <c r="B63" s="165" t="s">
        <v>189</v>
      </c>
      <c r="C63" s="31">
        <v>8.7240199999999994</v>
      </c>
      <c r="D63" s="31">
        <v>8.679825000000001</v>
      </c>
      <c r="E63" s="31">
        <v>8.7150549999999996</v>
      </c>
      <c r="F63" s="109">
        <v>-3.9075000000000415</v>
      </c>
      <c r="G63" s="109">
        <v>-1.2720000000001619</v>
      </c>
      <c r="H63" s="30">
        <v>97.50882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112</v>
      </c>
      <c r="B64" s="165" t="s">
        <v>189</v>
      </c>
      <c r="C64" s="31">
        <v>8.7240199999999994</v>
      </c>
      <c r="D64" s="31">
        <v>8.679825000000001</v>
      </c>
      <c r="E64" s="31">
        <v>8.7185749999999995</v>
      </c>
      <c r="F64" s="109">
        <v>-3.5555000000000447</v>
      </c>
      <c r="G64" s="109">
        <v>-1.2710000000000221</v>
      </c>
      <c r="H64" s="30">
        <v>97.507840000000002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75</v>
      </c>
      <c r="B65" s="165" t="s">
        <v>189</v>
      </c>
      <c r="C65" s="31">
        <v>8.7277750000000012</v>
      </c>
      <c r="D65" s="31">
        <v>8.683679999999999</v>
      </c>
      <c r="E65" s="31">
        <v>8.7185749999999995</v>
      </c>
      <c r="F65" s="109">
        <v>-3.5555000000000447</v>
      </c>
      <c r="G65" s="109">
        <v>-1.2710000000000221</v>
      </c>
      <c r="H65" s="30">
        <v>97.507840000000002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163</v>
      </c>
      <c r="B66" s="165" t="s">
        <v>190</v>
      </c>
      <c r="C66" s="31">
        <v>8.7312849999999997</v>
      </c>
      <c r="D66" s="31">
        <v>8.6876849999999983</v>
      </c>
      <c r="E66" s="31">
        <v>8.7219999999999995</v>
      </c>
      <c r="F66" s="109">
        <v>-3.8999999999999702</v>
      </c>
      <c r="G66" s="109">
        <v>-1.3090000000000046</v>
      </c>
      <c r="H66" s="30">
        <v>97.348110000000005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116</v>
      </c>
      <c r="B67" s="165" t="s">
        <v>190</v>
      </c>
      <c r="C67" s="31">
        <v>8.7312849999999997</v>
      </c>
      <c r="D67" s="31">
        <v>8.6876849999999983</v>
      </c>
      <c r="E67" s="31">
        <v>8.7249850000000002</v>
      </c>
      <c r="F67" s="109">
        <v>-3.601499999999902</v>
      </c>
      <c r="G67" s="109">
        <v>-1.3605000000000089</v>
      </c>
      <c r="H67" s="30">
        <v>97.347229999999996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76</v>
      </c>
      <c r="B68" s="165" t="s">
        <v>190</v>
      </c>
      <c r="C68" s="31">
        <v>8.7350899999999996</v>
      </c>
      <c r="D68" s="31">
        <v>8.691535</v>
      </c>
      <c r="E68" s="31">
        <v>8.7249850000000002</v>
      </c>
      <c r="F68" s="109">
        <v>-3.601499999999902</v>
      </c>
      <c r="G68" s="109">
        <v>-1.3605000000000089</v>
      </c>
      <c r="H68" s="30">
        <v>97.347229999999996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167</v>
      </c>
      <c r="B69" s="165" t="s">
        <v>191</v>
      </c>
      <c r="C69" s="31">
        <v>8.7385900000000003</v>
      </c>
      <c r="D69" s="31">
        <v>8.6947849999999995</v>
      </c>
      <c r="E69" s="31">
        <v>8.728390000000001</v>
      </c>
      <c r="F69" s="109">
        <v>-3.9399999999998769</v>
      </c>
      <c r="G69" s="109">
        <v>-1.3970000000000482</v>
      </c>
      <c r="H69" s="30">
        <v>97.187849999999997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119</v>
      </c>
      <c r="B70" s="165" t="s">
        <v>191</v>
      </c>
      <c r="C70" s="31">
        <v>8.7385900000000003</v>
      </c>
      <c r="D70" s="31">
        <v>8.6947849999999995</v>
      </c>
      <c r="E70" s="31">
        <v>8.7318800000000003</v>
      </c>
      <c r="F70" s="109">
        <v>-3.5909999999999442</v>
      </c>
      <c r="G70" s="109">
        <v>-1.3980000000000103</v>
      </c>
      <c r="H70" s="30">
        <v>97.186760000000007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77</v>
      </c>
      <c r="B71" s="165" t="s">
        <v>191</v>
      </c>
      <c r="C71" s="31">
        <v>8.7423600000000015</v>
      </c>
      <c r="D71" s="31">
        <v>8.6986299999999996</v>
      </c>
      <c r="E71" s="31">
        <v>8.7318800000000003</v>
      </c>
      <c r="F71" s="109">
        <v>-3.5909999999999442</v>
      </c>
      <c r="G71" s="109">
        <v>-1.3980000000000103</v>
      </c>
      <c r="H71" s="30">
        <v>97.186760000000007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171</v>
      </c>
      <c r="B72" s="165" t="s">
        <v>192</v>
      </c>
      <c r="C72" s="31">
        <v>8.7458600000000004</v>
      </c>
      <c r="D72" s="31">
        <v>8.7021249999999988</v>
      </c>
      <c r="E72" s="31">
        <v>8.7352749999999997</v>
      </c>
      <c r="F72" s="109">
        <v>-3.9315000000000211</v>
      </c>
      <c r="G72" s="109">
        <v>-1.4360000000001705</v>
      </c>
      <c r="H72" s="30">
        <v>97.027720000000002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152</v>
      </c>
      <c r="B73" s="165" t="s">
        <v>192</v>
      </c>
      <c r="C73" s="31">
        <v>8.7458600000000004</v>
      </c>
      <c r="D73" s="31">
        <v>8.7021249999999988</v>
      </c>
      <c r="E73" s="31">
        <v>8.7382799999999996</v>
      </c>
      <c r="F73" s="109">
        <v>-3.6310000000000286</v>
      </c>
      <c r="G73" s="109">
        <v>-1.5354999999999563</v>
      </c>
      <c r="H73" s="30">
        <v>97.026730000000001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78</v>
      </c>
      <c r="B74" s="165" t="s">
        <v>192</v>
      </c>
      <c r="C74" s="31">
        <v>8.7496350000000014</v>
      </c>
      <c r="D74" s="31">
        <v>8.7059800000000003</v>
      </c>
      <c r="E74" s="31">
        <v>8.7382799999999996</v>
      </c>
      <c r="F74" s="109">
        <v>-3.6310000000000286</v>
      </c>
      <c r="G74" s="109">
        <v>-1.5354999999999563</v>
      </c>
      <c r="H74" s="30">
        <v>97.026730000000001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216</v>
      </c>
      <c r="B75" s="165" t="s">
        <v>193</v>
      </c>
      <c r="C75" s="31">
        <v>8.7536349999999992</v>
      </c>
      <c r="D75" s="31">
        <v>8.7097350000000002</v>
      </c>
      <c r="E75" s="31">
        <v>8.7416799999999988</v>
      </c>
      <c r="F75" s="109">
        <v>-3.9720000000000866</v>
      </c>
      <c r="G75" s="109">
        <v>-1.5755000000002184</v>
      </c>
      <c r="H75" s="30">
        <v>96.868039999999993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130</v>
      </c>
      <c r="B76" s="165" t="s">
        <v>193</v>
      </c>
      <c r="C76" s="31">
        <v>8.7536349999999992</v>
      </c>
      <c r="D76" s="31">
        <v>8.7097350000000002</v>
      </c>
      <c r="E76" s="31">
        <v>8.7486899999999999</v>
      </c>
      <c r="F76" s="109">
        <v>-3.2709999999999795</v>
      </c>
      <c r="G76" s="109">
        <v>-1.5740000000000975</v>
      </c>
      <c r="H76" s="30">
        <v>96.865610000000004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79</v>
      </c>
      <c r="B77" s="165" t="s">
        <v>193</v>
      </c>
      <c r="C77" s="31">
        <v>8.757435000000001</v>
      </c>
      <c r="D77" s="31">
        <v>8.7135899999999999</v>
      </c>
      <c r="E77" s="31">
        <v>8.7486899999999999</v>
      </c>
      <c r="F77" s="109">
        <v>-3.2709999999999795</v>
      </c>
      <c r="G77" s="109">
        <v>-1.5740000000000975</v>
      </c>
      <c r="H77" s="30">
        <v>96.865610000000004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220</v>
      </c>
      <c r="B78" s="165" t="s">
        <v>194</v>
      </c>
      <c r="C78" s="31">
        <v>8.7644300000000008</v>
      </c>
      <c r="D78" s="31">
        <v>8.7205899999999996</v>
      </c>
      <c r="E78" s="31">
        <v>8.752089999999999</v>
      </c>
      <c r="F78" s="109">
        <v>-3.6100000000001131</v>
      </c>
      <c r="G78" s="109">
        <v>-1.6085000000000349</v>
      </c>
      <c r="H78" s="30">
        <v>96.707189999999997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124</v>
      </c>
      <c r="B79" s="165" t="s">
        <v>194</v>
      </c>
      <c r="C79" s="31">
        <v>8.7644300000000008</v>
      </c>
      <c r="D79" s="31">
        <v>8.7205899999999996</v>
      </c>
      <c r="E79" s="31">
        <v>8.7485749999999989</v>
      </c>
      <c r="F79" s="109">
        <v>-3.9615000000001288</v>
      </c>
      <c r="G79" s="109">
        <v>-1.609499999999997</v>
      </c>
      <c r="H79" s="30">
        <v>96.708470000000005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80</v>
      </c>
      <c r="B80" s="165" t="s">
        <v>194</v>
      </c>
      <c r="C80" s="31">
        <v>8.7681749999999994</v>
      </c>
      <c r="D80" s="31">
        <v>8.7244349999999997</v>
      </c>
      <c r="E80" s="31">
        <v>8.752089999999999</v>
      </c>
      <c r="F80" s="109">
        <v>-3.6100000000001131</v>
      </c>
      <c r="G80" s="109">
        <v>-1.6085000000000349</v>
      </c>
      <c r="H80" s="30">
        <v>96.707189999999997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224</v>
      </c>
      <c r="B81" s="165" t="s">
        <v>195</v>
      </c>
      <c r="C81" s="31">
        <v>8.7646699999999989</v>
      </c>
      <c r="D81" s="31">
        <v>8.7209350000000008</v>
      </c>
      <c r="E81" s="31">
        <v>8.7554949999999998</v>
      </c>
      <c r="F81" s="109">
        <v>-3.9495000000000502</v>
      </c>
      <c r="G81" s="109">
        <v>-1.6479999999999606</v>
      </c>
      <c r="H81" s="30">
        <v>96.549180000000007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127</v>
      </c>
      <c r="B82" s="165" t="s">
        <v>195</v>
      </c>
      <c r="C82" s="31">
        <v>8.7681749999999994</v>
      </c>
      <c r="D82" s="31">
        <v>8.7244349999999997</v>
      </c>
      <c r="E82" s="31">
        <v>8.7554949999999998</v>
      </c>
      <c r="F82" s="109">
        <v>-3.9495000000000502</v>
      </c>
      <c r="G82" s="109">
        <v>-1.6479999999999606</v>
      </c>
      <c r="H82" s="30">
        <v>96.549180000000007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81</v>
      </c>
      <c r="B83" s="165" t="s">
        <v>195</v>
      </c>
      <c r="C83" s="31">
        <v>8.7719749999999994</v>
      </c>
      <c r="D83" s="31">
        <v>8.7282849999999996</v>
      </c>
      <c r="E83" s="31">
        <v>8.7584799999999987</v>
      </c>
      <c r="F83" s="109">
        <v>-3.6510000000001597</v>
      </c>
      <c r="G83" s="109">
        <v>-1.6995000000001426</v>
      </c>
      <c r="H83" s="30">
        <v>96.54804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228</v>
      </c>
      <c r="B84" s="165" t="s">
        <v>196</v>
      </c>
      <c r="C84" s="31">
        <v>8.7719749999999994</v>
      </c>
      <c r="D84" s="31">
        <v>8.7282849999999996</v>
      </c>
      <c r="E84" s="31">
        <v>8.7618799999999997</v>
      </c>
      <c r="F84" s="109">
        <v>-3.9900000000001157</v>
      </c>
      <c r="G84" s="109">
        <v>-1.7350000000000421</v>
      </c>
      <c r="H84" s="30">
        <v>96.390370000000004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131</v>
      </c>
      <c r="B85" s="165" t="s">
        <v>196</v>
      </c>
      <c r="C85" s="31">
        <v>8.7754750000000001</v>
      </c>
      <c r="D85" s="31">
        <v>8.7317800000000005</v>
      </c>
      <c r="E85" s="31">
        <v>8.801874999999999</v>
      </c>
      <c r="F85" s="109">
        <v>9.4999999998179874E-3</v>
      </c>
      <c r="G85" s="109">
        <v>-1.5344999999999942</v>
      </c>
      <c r="H85" s="30">
        <v>96.374489999999994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82</v>
      </c>
      <c r="B86" s="165" t="s">
        <v>196</v>
      </c>
      <c r="C86" s="31">
        <v>8.7792300000000001</v>
      </c>
      <c r="D86" s="31">
        <v>8.7356300000000005</v>
      </c>
      <c r="E86" s="31">
        <v>8.801874999999999</v>
      </c>
      <c r="F86" s="109">
        <v>9.4999999998179874E-3</v>
      </c>
      <c r="G86" s="109">
        <v>-1.5344999999999942</v>
      </c>
      <c r="H86" s="30">
        <v>96.374489999999994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232</v>
      </c>
      <c r="B87" s="165" t="s">
        <v>197</v>
      </c>
      <c r="C87" s="31">
        <v>8.8172199999999989</v>
      </c>
      <c r="D87" s="31">
        <v>8.7801200000000001</v>
      </c>
      <c r="E87" s="31">
        <v>8.8052700000000002</v>
      </c>
      <c r="F87" s="109">
        <v>-0.33200000000004337</v>
      </c>
      <c r="G87" s="109" t="s">
        <v>254</v>
      </c>
      <c r="H87" s="30">
        <v>96.216560000000001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134</v>
      </c>
      <c r="B88" s="165" t="s">
        <v>197</v>
      </c>
      <c r="C88" s="31">
        <v>8.8172199999999989</v>
      </c>
      <c r="D88" s="31">
        <v>8.7801200000000001</v>
      </c>
      <c r="E88" s="31">
        <v>8.7687850000000012</v>
      </c>
      <c r="F88" s="109">
        <v>-3.9804999999999424</v>
      </c>
      <c r="G88" s="109">
        <v>-1.8144999999998745</v>
      </c>
      <c r="H88" s="30">
        <v>96.231639999999999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83</v>
      </c>
      <c r="B89" s="165" t="s">
        <v>197</v>
      </c>
      <c r="C89" s="31">
        <v>0</v>
      </c>
      <c r="D89" s="31">
        <v>8.7839449999999992</v>
      </c>
      <c r="E89" s="31">
        <v>8.7717799999999997</v>
      </c>
      <c r="F89" s="109">
        <v>-3.6810000000000898</v>
      </c>
      <c r="G89" s="109">
        <v>-1.8644999999999357</v>
      </c>
      <c r="H89" s="30">
        <v>96.230400000000003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236</v>
      </c>
      <c r="B90" s="165" t="s">
        <v>198</v>
      </c>
      <c r="C90" s="31">
        <v>8.7869299999999999</v>
      </c>
      <c r="D90" s="31">
        <v>8.7429600000000001</v>
      </c>
      <c r="E90" s="31">
        <v>8.7751850000000005</v>
      </c>
      <c r="F90" s="109">
        <v>-4.0194999999998871</v>
      </c>
      <c r="G90" s="109" t="s">
        <v>254</v>
      </c>
      <c r="H90" s="30">
        <v>96.073409999999996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153</v>
      </c>
      <c r="B91" s="165" t="s">
        <v>198</v>
      </c>
      <c r="C91" s="31">
        <v>8.790424999999999</v>
      </c>
      <c r="D91" s="31">
        <v>8.746455000000001</v>
      </c>
      <c r="E91" s="31">
        <v>8.7751850000000005</v>
      </c>
      <c r="F91" s="109">
        <v>-4.0194999999998871</v>
      </c>
      <c r="G91" s="109">
        <v>-1.9534999999999414</v>
      </c>
      <c r="H91" s="30">
        <v>96.073409999999996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84</v>
      </c>
      <c r="B92" s="165" t="s">
        <v>198</v>
      </c>
      <c r="C92" s="31">
        <v>0</v>
      </c>
      <c r="D92" s="31">
        <v>8.7502800000000001</v>
      </c>
      <c r="E92" s="31">
        <v>8.778690000000001</v>
      </c>
      <c r="F92" s="109">
        <v>-3.6689999999998335</v>
      </c>
      <c r="G92" s="109">
        <v>-1.9529999999999603</v>
      </c>
      <c r="H92" s="30">
        <v>96.071899999999999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250</v>
      </c>
      <c r="B93" s="165" t="s">
        <v>199</v>
      </c>
      <c r="C93" s="31">
        <v>8.7947199999999999</v>
      </c>
      <c r="D93" s="31">
        <v>8.7502800000000001</v>
      </c>
      <c r="E93" s="31">
        <v>8.7820850000000004</v>
      </c>
      <c r="F93" s="109">
        <v>-4.0115000000000123</v>
      </c>
      <c r="G93" s="109" t="s">
        <v>254</v>
      </c>
      <c r="H93" s="30">
        <v>95.91525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154</v>
      </c>
      <c r="B94" s="165" t="s">
        <v>199</v>
      </c>
      <c r="C94" s="31">
        <v>8.7982200000000006</v>
      </c>
      <c r="D94" s="31">
        <v>8.753775000000001</v>
      </c>
      <c r="E94" s="31">
        <v>8.7855799999999995</v>
      </c>
      <c r="F94" s="109">
        <v>-3.6620000000000985</v>
      </c>
      <c r="G94" s="109">
        <v>-2.0405000000000229</v>
      </c>
      <c r="H94" s="30">
        <v>95.913690000000003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85</v>
      </c>
      <c r="B95" s="165" t="s">
        <v>199</v>
      </c>
      <c r="C95" s="31">
        <v>8.8059849999999997</v>
      </c>
      <c r="D95" s="31">
        <v>8.761375000000001</v>
      </c>
      <c r="E95" s="31">
        <v>8.7885799999999996</v>
      </c>
      <c r="F95" s="109">
        <v>-3.3620000000000871</v>
      </c>
      <c r="G95" s="109">
        <v>-2.1399999999999864</v>
      </c>
      <c r="H95" s="30">
        <v>95.912350000000004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108</v>
      </c>
      <c r="B96" s="165" t="s">
        <v>200</v>
      </c>
      <c r="C96" s="31">
        <v>8.8099799999999995</v>
      </c>
      <c r="D96" s="31">
        <v>8.764875</v>
      </c>
      <c r="E96" s="31">
        <v>8.7958749999999988</v>
      </c>
      <c r="F96" s="109">
        <v>-3.3915000000000362</v>
      </c>
      <c r="G96" s="109">
        <v>-2.1895000000000664</v>
      </c>
      <c r="H96" s="30">
        <v>95.754180000000005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155</v>
      </c>
      <c r="B97" s="165" t="s">
        <v>201</v>
      </c>
      <c r="C97" s="31">
        <v>8.8177699999999994</v>
      </c>
      <c r="D97" s="31">
        <v>8.7730250000000005</v>
      </c>
      <c r="E97" s="31">
        <v>8.8007249999999999</v>
      </c>
      <c r="F97" s="109">
        <v>-3.8764999999999716</v>
      </c>
      <c r="G97" s="109">
        <v>-2.1290000000000475</v>
      </c>
      <c r="H97" s="30">
        <v>95.597440000000006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113</v>
      </c>
      <c r="B98" s="165" t="s">
        <v>201</v>
      </c>
      <c r="C98" s="31">
        <v>8.8220150000000004</v>
      </c>
      <c r="D98" s="31">
        <v>8.7776749999999986</v>
      </c>
      <c r="E98" s="31">
        <v>8.803725</v>
      </c>
      <c r="F98" s="109">
        <v>-3.5764999999999603</v>
      </c>
      <c r="G98" s="109">
        <v>-2.1295000000000286</v>
      </c>
      <c r="H98" s="30">
        <v>95.596010000000007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156</v>
      </c>
      <c r="B99" s="165" t="s">
        <v>202</v>
      </c>
      <c r="C99" s="31">
        <v>8.8250200000000003</v>
      </c>
      <c r="D99" s="31">
        <v>8.7811699999999995</v>
      </c>
      <c r="E99" s="31">
        <v>8.8085200000000015</v>
      </c>
      <c r="F99" s="109">
        <v>-4.0569999999998885</v>
      </c>
      <c r="G99" s="109">
        <v>-2.0799999999997709</v>
      </c>
      <c r="H99" s="30">
        <v>95.439589999999995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114</v>
      </c>
      <c r="B100" s="165" t="s">
        <v>202</v>
      </c>
      <c r="C100" s="31">
        <v>8.8293199999999992</v>
      </c>
      <c r="D100" s="31">
        <v>8.7858200000000011</v>
      </c>
      <c r="E100" s="31">
        <v>8.8120200000000004</v>
      </c>
      <c r="F100" s="109">
        <v>-3.7069999999999936</v>
      </c>
      <c r="G100" s="109">
        <v>-1.9794999999998453</v>
      </c>
      <c r="H100" s="30">
        <v>95.437860000000001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164</v>
      </c>
      <c r="B101" s="165" t="s">
        <v>203</v>
      </c>
      <c r="C101" s="31">
        <v>8.8318149999999989</v>
      </c>
      <c r="D101" s="31">
        <v>8.7893250000000016</v>
      </c>
      <c r="E101" s="31">
        <v>8.8168749999999996</v>
      </c>
      <c r="F101" s="109">
        <v>-4.1915000000001257</v>
      </c>
      <c r="G101" s="109">
        <v>-1.9194999999999851</v>
      </c>
      <c r="H101" s="30">
        <v>95.281700000000001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117</v>
      </c>
      <c r="B102" s="165" t="s">
        <v>203</v>
      </c>
      <c r="C102" s="31">
        <v>8.8360699999999994</v>
      </c>
      <c r="D102" s="31">
        <v>8.7940199999999997</v>
      </c>
      <c r="E102" s="31">
        <v>8.8203750000000003</v>
      </c>
      <c r="F102" s="109">
        <v>-3.8415000000000532</v>
      </c>
      <c r="G102" s="109">
        <v>-1.869499999999924</v>
      </c>
      <c r="H102" s="30">
        <v>95.279920000000004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168</v>
      </c>
      <c r="B103" s="165" t="s">
        <v>204</v>
      </c>
      <c r="C103" s="31">
        <v>8.8390699999999995</v>
      </c>
      <c r="D103" s="31">
        <v>8.7975150000000006</v>
      </c>
      <c r="E103" s="31">
        <v>8.8251749999999998</v>
      </c>
      <c r="F103" s="109">
        <v>-4.3215000000000003</v>
      </c>
      <c r="G103" s="109">
        <v>-1.8165000000001541</v>
      </c>
      <c r="H103" s="30">
        <v>95.124080000000006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120</v>
      </c>
      <c r="B104" s="165" t="s">
        <v>204</v>
      </c>
      <c r="C104" s="31">
        <v>8.8433400000000013</v>
      </c>
      <c r="D104" s="31">
        <v>8.8021700000000003</v>
      </c>
      <c r="E104" s="31">
        <v>8.8281749999999999</v>
      </c>
      <c r="F104" s="109">
        <v>-4.021499999999989</v>
      </c>
      <c r="G104" s="109">
        <v>-1.7664999999999154</v>
      </c>
      <c r="H104" s="30">
        <v>95.122500000000002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172</v>
      </c>
      <c r="B105" s="165" t="s">
        <v>205</v>
      </c>
      <c r="C105" s="31">
        <v>8.845839999999999</v>
      </c>
      <c r="D105" s="31">
        <v>8.8056750000000008</v>
      </c>
      <c r="E105" s="31">
        <v>8.8330249999999992</v>
      </c>
      <c r="F105" s="109">
        <v>-4.5065000000001021</v>
      </c>
      <c r="G105" s="109">
        <v>-1.7095000000001193</v>
      </c>
      <c r="H105" s="30">
        <v>94.966930000000005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157</v>
      </c>
      <c r="B106" s="165" t="s">
        <v>205</v>
      </c>
      <c r="C106" s="31">
        <v>8.8501200000000004</v>
      </c>
      <c r="D106" s="31">
        <v>8.8103200000000008</v>
      </c>
      <c r="E106" s="31">
        <v>8.836525</v>
      </c>
      <c r="F106" s="109">
        <v>-4.1565000000000296</v>
      </c>
      <c r="G106" s="109">
        <v>-1.609499999999997</v>
      </c>
      <c r="H106" s="30">
        <v>94.965029999999999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217</v>
      </c>
      <c r="B107" s="165" t="s">
        <v>206</v>
      </c>
      <c r="C107" s="153">
        <v>8.8526199999999999</v>
      </c>
      <c r="D107" s="153">
        <v>8.8148149999999994</v>
      </c>
      <c r="E107" s="31">
        <v>8.8413749999999993</v>
      </c>
      <c r="F107" s="109">
        <v>-4.6415000000001427</v>
      </c>
      <c r="G107" s="109">
        <v>-1.5495000000001369</v>
      </c>
      <c r="H107" s="30">
        <v>94.809749999999994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122</v>
      </c>
      <c r="B108" s="165" t="s">
        <v>206</v>
      </c>
      <c r="C108" s="31">
        <v>8.8568700000000007</v>
      </c>
      <c r="D108" s="31">
        <v>8.8194700000000008</v>
      </c>
      <c r="E108" s="31">
        <v>8.8413749999999993</v>
      </c>
      <c r="F108" s="109">
        <v>-4.6415000000001427</v>
      </c>
      <c r="G108" s="109">
        <v>-1.5495000000001369</v>
      </c>
      <c r="H108" s="30">
        <v>94.809749999999994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221</v>
      </c>
      <c r="B109" s="165" t="s">
        <v>207</v>
      </c>
      <c r="C109" s="31">
        <v>8.8568700000000007</v>
      </c>
      <c r="D109" s="31">
        <v>8.8194700000000008</v>
      </c>
      <c r="E109" s="31">
        <v>8.8461749999999988</v>
      </c>
      <c r="F109" s="109">
        <v>-5.1215000000000899</v>
      </c>
      <c r="G109" s="109">
        <v>-1.4995000000000758</v>
      </c>
      <c r="H109" s="30">
        <v>94.654830000000004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125</v>
      </c>
      <c r="B110" s="165" t="s">
        <v>207</v>
      </c>
      <c r="C110">
        <v>8.8611699999999995</v>
      </c>
      <c r="D110">
        <v>8.8241150000000008</v>
      </c>
      <c r="E110" s="31">
        <v>8.8461749999999988</v>
      </c>
      <c r="F110" s="109">
        <v>-5.1215000000000899</v>
      </c>
      <c r="G110" s="109">
        <v>-1.4995000000000758</v>
      </c>
      <c r="H110" s="30">
        <v>94.654830000000004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225</v>
      </c>
      <c r="B111" s="165" t="s">
        <v>208</v>
      </c>
      <c r="C111">
        <v>8.8611699999999995</v>
      </c>
      <c r="D111">
        <v>8.8241150000000008</v>
      </c>
      <c r="E111" s="31">
        <v>8.8510249999999999</v>
      </c>
      <c r="F111" s="109">
        <v>-5.6065000000000254</v>
      </c>
      <c r="G111" s="109">
        <v>-1.4389999999998793</v>
      </c>
      <c r="H111" s="30">
        <v>94.500230000000002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128</v>
      </c>
      <c r="B112" s="165" t="s">
        <v>208</v>
      </c>
      <c r="C112">
        <v>8.8654149999999987</v>
      </c>
      <c r="D112">
        <v>8.8288150000000005</v>
      </c>
      <c r="E112" s="31">
        <v>8.8510249999999999</v>
      </c>
      <c r="F112" s="109">
        <v>-5.6065000000000254</v>
      </c>
      <c r="G112" s="109">
        <v>-1.4389999999998793</v>
      </c>
      <c r="H112" s="30">
        <v>94.500230000000002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229</v>
      </c>
      <c r="B113" s="165" t="s">
        <v>209</v>
      </c>
      <c r="C113">
        <v>8.8654149999999987</v>
      </c>
      <c r="D113">
        <v>8.8288150000000005</v>
      </c>
      <c r="E113" s="31">
        <v>8.8558249999999994</v>
      </c>
      <c r="F113" s="109">
        <v>-6.0855000000000103</v>
      </c>
      <c r="G113" s="109">
        <v>-1.3895000000001545</v>
      </c>
      <c r="H113" s="30">
        <v>94.34599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132</v>
      </c>
      <c r="B114" s="165" t="s">
        <v>209</v>
      </c>
      <c r="C114">
        <v>8.8697200000000009</v>
      </c>
      <c r="D114">
        <v>8.8334700000000002</v>
      </c>
      <c r="E114" s="31">
        <v>8.8558249999999994</v>
      </c>
      <c r="F114" s="109">
        <v>-6.0855000000000103</v>
      </c>
      <c r="G114" s="109">
        <v>-1.3895000000001545</v>
      </c>
      <c r="H114" s="30">
        <v>94.34599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233</v>
      </c>
      <c r="B115" s="165" t="s">
        <v>210</v>
      </c>
      <c r="C115">
        <v>8.8697200000000009</v>
      </c>
      <c r="D115">
        <v>8.8334700000000002</v>
      </c>
      <c r="E115" s="31">
        <v>8.8606699999999989</v>
      </c>
      <c r="F115" s="109">
        <v>-6.5710000000001045</v>
      </c>
      <c r="G115" s="109" t="s">
        <v>254</v>
      </c>
      <c r="H115" s="30">
        <v>94.192070000000001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135</v>
      </c>
      <c r="B116" s="165" t="s">
        <v>210</v>
      </c>
      <c r="C116">
        <v>0</v>
      </c>
      <c r="D116">
        <v>8.83812</v>
      </c>
      <c r="E116" s="31">
        <v>8.8606699999999989</v>
      </c>
      <c r="F116" s="109">
        <v>-6.5710000000001045</v>
      </c>
      <c r="G116" s="109">
        <v>-0.95950000000009084</v>
      </c>
      <c r="H116" s="30">
        <v>94.192070000000001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237</v>
      </c>
      <c r="B117" s="165" t="s">
        <v>211</v>
      </c>
      <c r="C117">
        <v>8.8702649999999998</v>
      </c>
      <c r="D117">
        <v>8.83812</v>
      </c>
      <c r="E117" s="31">
        <v>8.8655200000000001</v>
      </c>
      <c r="F117" s="109">
        <v>-7.05600000000004</v>
      </c>
      <c r="G117" s="109" t="s">
        <v>254</v>
      </c>
      <c r="H117" s="30">
        <v>94.038470000000004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158</v>
      </c>
      <c r="B118" s="165" t="s">
        <v>211</v>
      </c>
      <c r="C118">
        <v>0</v>
      </c>
      <c r="D118">
        <v>8.8427700000000016</v>
      </c>
      <c r="E118" s="31">
        <v>8.8655200000000001</v>
      </c>
      <c r="F118" s="109">
        <v>-7.05600000000004</v>
      </c>
      <c r="G118" s="109">
        <v>-0.46949999999998937</v>
      </c>
      <c r="H118" s="30">
        <v>94.038470000000004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251</v>
      </c>
      <c r="B119" s="165" t="s">
        <v>212</v>
      </c>
      <c r="C119">
        <v>8.870215</v>
      </c>
      <c r="D119">
        <v>8.8427700000000016</v>
      </c>
      <c r="E119" s="31">
        <v>8.8703199999999995</v>
      </c>
      <c r="F119" s="109">
        <v>-7.5370000000001269</v>
      </c>
      <c r="G119" s="109" t="s">
        <v>254</v>
      </c>
      <c r="H119" s="30">
        <v>93.885249999999999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159</v>
      </c>
      <c r="B120" s="165" t="s">
        <v>212</v>
      </c>
      <c r="C120">
        <v>8.8701699999999999</v>
      </c>
      <c r="D120">
        <v>8.846565</v>
      </c>
      <c r="E120" s="31">
        <v>8.8703199999999995</v>
      </c>
      <c r="F120" s="109">
        <v>-7.5370000000001269</v>
      </c>
      <c r="G120" s="109">
        <v>1.4999999999965041E-2</v>
      </c>
      <c r="H120" s="30">
        <v>93.885249999999999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160</v>
      </c>
      <c r="B121" s="165" t="s">
        <v>213</v>
      </c>
      <c r="C121">
        <v>8.8700450000000011</v>
      </c>
      <c r="D121">
        <v>8.8496650000000017</v>
      </c>
      <c r="E121" s="31">
        <v>8.8761200000000002</v>
      </c>
      <c r="F121" s="109">
        <v>-8.1160000000000565</v>
      </c>
      <c r="G121" s="109">
        <v>0.60749999999991644</v>
      </c>
      <c r="H121" s="30">
        <v>93.582390000000004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161</v>
      </c>
      <c r="B122" s="165" t="s">
        <v>214</v>
      </c>
      <c r="C122">
        <v>8.8699650000000005</v>
      </c>
      <c r="D122">
        <v>8.8512149999999998</v>
      </c>
      <c r="E122" s="31">
        <v>8.8779199999999996</v>
      </c>
      <c r="F122" s="109">
        <v>-8.2959999999999923</v>
      </c>
      <c r="G122" s="109">
        <v>0.79549999999990462</v>
      </c>
      <c r="H122" s="30">
        <v>93.432299999999998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165</v>
      </c>
      <c r="B123" s="165" t="s">
        <v>238</v>
      </c>
      <c r="C123">
        <v>8.8699149999999989</v>
      </c>
      <c r="D123">
        <v>8.8528149999999997</v>
      </c>
      <c r="E123" s="31">
        <v>8.8797250000000005</v>
      </c>
      <c r="F123" s="109">
        <v>-8.475499999999947</v>
      </c>
      <c r="G123" s="109">
        <v>0.98100000000016507</v>
      </c>
      <c r="H123" s="30">
        <v>93.282629999999997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169</v>
      </c>
      <c r="B124" s="165" t="s">
        <v>239</v>
      </c>
      <c r="C124">
        <v>8.8698650000000008</v>
      </c>
      <c r="D124">
        <v>8.8543650000000014</v>
      </c>
      <c r="E124" s="31">
        <v>8.8815200000000001</v>
      </c>
      <c r="F124" s="109">
        <v>-8.6560000000000414</v>
      </c>
      <c r="G124" s="109">
        <v>1.1654999999999305</v>
      </c>
      <c r="H124" s="30">
        <v>93.133390000000006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173</v>
      </c>
      <c r="B125" s="165" t="s">
        <v>240</v>
      </c>
      <c r="C125">
        <v>8.8698149999999991</v>
      </c>
      <c r="D125">
        <v>8.8559149999999995</v>
      </c>
      <c r="E125" s="31">
        <v>8.8833199999999994</v>
      </c>
      <c r="F125" s="109">
        <v>-8.837000000000117</v>
      </c>
      <c r="G125" s="109">
        <v>1.3505000000000322</v>
      </c>
      <c r="H125" s="30">
        <v>92.984560000000002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218</v>
      </c>
      <c r="B126" s="165" t="s">
        <v>241</v>
      </c>
      <c r="C126">
        <v>8.869765000000001</v>
      </c>
      <c r="D126">
        <v>8.8574900000000003</v>
      </c>
      <c r="E126" s="31">
        <v>8.8851200000000006</v>
      </c>
      <c r="F126" s="109">
        <v>-9.015999999999913</v>
      </c>
      <c r="G126" s="109">
        <v>1.5354999999999563</v>
      </c>
      <c r="H126" s="30">
        <v>92.83614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222</v>
      </c>
      <c r="B127" s="165" t="s">
        <v>242</v>
      </c>
      <c r="C127">
        <v>8.8697099999999995</v>
      </c>
      <c r="D127">
        <v>8.8590650000000011</v>
      </c>
      <c r="E127" s="31">
        <v>8.8869199999999999</v>
      </c>
      <c r="F127" s="109">
        <v>-9.1960000000000264</v>
      </c>
      <c r="G127" s="109">
        <v>1.7210000000000392</v>
      </c>
      <c r="H127" s="30">
        <v>92.688140000000004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226</v>
      </c>
      <c r="B128" s="165" t="s">
        <v>243</v>
      </c>
      <c r="C128">
        <v>8.8696650000000012</v>
      </c>
      <c r="D128">
        <v>8.8606149999999992</v>
      </c>
      <c r="E128" s="31">
        <v>8.8887199999999993</v>
      </c>
      <c r="F128" s="109">
        <v>-9.3760000000001398</v>
      </c>
      <c r="G128" s="109">
        <v>1.9054999999998046</v>
      </c>
      <c r="H128" s="30">
        <v>92.540559999999999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244</v>
      </c>
      <c r="B129" s="165" t="s">
        <v>245</v>
      </c>
      <c r="C129">
        <v>8.8696149999999996</v>
      </c>
      <c r="D129">
        <v>8.862165000000001</v>
      </c>
      <c r="E129" s="31">
        <v>8.8905199999999986</v>
      </c>
      <c r="F129" s="109">
        <v>-9.5560000000000755</v>
      </c>
      <c r="G129" s="109">
        <v>2.0904999999999063</v>
      </c>
      <c r="H129" s="30">
        <v>92.393379999999993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234</v>
      </c>
      <c r="B130" s="165" t="s">
        <v>246</v>
      </c>
      <c r="C130">
        <v>0</v>
      </c>
      <c r="D130">
        <v>8.8637650000000008</v>
      </c>
      <c r="E130" s="31">
        <v>8.8923199999999998</v>
      </c>
      <c r="F130" s="109">
        <v>-9.7360000000000113</v>
      </c>
      <c r="G130" s="109" t="s">
        <v>254</v>
      </c>
      <c r="H130" s="30">
        <v>92.246610000000004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247</v>
      </c>
      <c r="B131" s="165" t="s">
        <v>248</v>
      </c>
      <c r="C131">
        <v>0</v>
      </c>
      <c r="D131">
        <v>8.8653150000000007</v>
      </c>
      <c r="E131" s="31">
        <v>8.8941200000000009</v>
      </c>
      <c r="F131" s="109">
        <v>-9.9159999999999471</v>
      </c>
      <c r="G131" s="109" t="s">
        <v>254</v>
      </c>
      <c r="H131" s="30">
        <v>92.100250000000003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252</v>
      </c>
      <c r="B132" s="165" t="s">
        <v>253</v>
      </c>
      <c r="E132" s="31">
        <v>8.895665000000001</v>
      </c>
      <c r="F132" s="109">
        <v>-10.071499999999922</v>
      </c>
      <c r="G132" s="109" t="s">
        <v>254</v>
      </c>
      <c r="H132" s="30">
        <v>91.975110000000001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45377</v>
      </c>
      <c r="C5" s="71">
        <v>45378</v>
      </c>
      <c r="D5" s="71"/>
      <c r="E5" s="71"/>
      <c r="F5" s="32"/>
      <c r="G5" s="83"/>
    </row>
    <row r="6" spans="1:7">
      <c r="A6" s="77" t="s">
        <v>88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89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90</v>
      </c>
      <c r="B8" s="130">
        <v>8.179333333333334</v>
      </c>
      <c r="C8" s="130">
        <v>8.179333333333334</v>
      </c>
      <c r="D8" s="130"/>
      <c r="E8" s="130"/>
      <c r="F8" s="81"/>
      <c r="G8" s="85"/>
    </row>
    <row r="9" spans="1:7">
      <c r="A9" s="77" t="s">
        <v>91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92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93</v>
      </c>
      <c r="B11" s="130">
        <v>8.6</v>
      </c>
      <c r="C11" s="130">
        <v>8.6</v>
      </c>
      <c r="D11" s="130"/>
      <c r="E11" s="130"/>
      <c r="F11" s="32"/>
      <c r="G11" s="83"/>
    </row>
    <row r="12" spans="1:7">
      <c r="A12" s="77" t="s">
        <v>94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95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96</v>
      </c>
      <c r="B14" s="130">
        <v>8.64</v>
      </c>
      <c r="C14" s="130">
        <v>8.64</v>
      </c>
      <c r="D14" s="130"/>
      <c r="E14" s="130"/>
      <c r="F14" s="81"/>
      <c r="G14" s="85"/>
    </row>
    <row r="15" spans="1:7">
      <c r="A15" s="77" t="s">
        <v>97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98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99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v>45377</v>
      </c>
      <c r="C20" s="71">
        <v>45378</v>
      </c>
      <c r="D20" s="71"/>
      <c r="E20" s="32"/>
      <c r="F20" s="32"/>
      <c r="G20" s="83"/>
    </row>
    <row r="21" spans="1:7">
      <c r="A21" s="78" t="s">
        <v>90</v>
      </c>
      <c r="B21" s="156">
        <v>8.0470000000000006</v>
      </c>
      <c r="C21" s="156">
        <v>8.0470000000000006</v>
      </c>
      <c r="D21" s="72"/>
      <c r="E21" s="32"/>
      <c r="F21" s="32"/>
      <c r="G21" s="83"/>
    </row>
    <row r="22" spans="1:7">
      <c r="A22" s="77" t="s">
        <v>91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92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93</v>
      </c>
      <c r="B24" s="156">
        <v>8.4875000000000007</v>
      </c>
      <c r="C24" s="156">
        <v>8.4875000000000007</v>
      </c>
      <c r="D24" s="72"/>
      <c r="E24" s="32"/>
      <c r="F24" s="32"/>
      <c r="G24" s="83"/>
    </row>
    <row r="25" spans="1:7">
      <c r="A25" s="77" t="s">
        <v>96</v>
      </c>
      <c r="B25" s="156">
        <v>8.567499999999999</v>
      </c>
      <c r="C25" s="156">
        <v>8.567499999999999</v>
      </c>
      <c r="D25" s="72"/>
      <c r="E25" s="32"/>
      <c r="F25" s="32"/>
      <c r="G25" s="83"/>
    </row>
    <row r="26" spans="1:7">
      <c r="A26" s="77" t="s">
        <v>99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101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102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103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104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105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2024-03-28T05:49:25Z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