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y/"/>
    </mc:Choice>
  </mc:AlternateContent>
  <xr:revisionPtr revIDLastSave="1373" documentId="8_{A9DC0212-10ED-4AE9-A456-282419674980}" xr6:coauthVersionLast="47" xr6:coauthVersionMax="47" xr10:uidLastSave="{454C7525-72FC-40BE-9E23-E46E557F829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<sst xmlns="http://schemas.openxmlformats.org/spreadsheetml/2006/main" count="401" uniqueCount="257">
  <si>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</si>
  <si>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</si>
  <si>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</si>
  <si>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</si>
  <si>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</si>
  <si>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</si>
  <si>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</si>
  <si>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</si>
  <si>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</si>
  <si>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</si>
  <si>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</si>
  <si>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</si>
  <si>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</si>
  <si>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</si>
  <si>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</si>
  <si>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</si>
  <si>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</si>
  <si>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</si>
  <si>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</si>
  <si>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</si>
  <si>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</si>
  <si>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</si>
  <si>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</si>
  <si>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</si>
  <si>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</si>
  <si>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</si>
  <si>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</si>
  <si>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</si>
  <si>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</si>
  <si>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</si>
  <si>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</si>
  <si>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</si>
  <si>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</si>
  <si>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</si>
  <si>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</si>
  <si>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</si>
  <si>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</si>
  <si>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</si>
  <si>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</si>
  <si>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</si>
  <si>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</si>
  <si>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</si>
  <si>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</si>
  <si>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</si>
  <si>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</si>
  <si>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</si>
  <si>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</si>
  <si>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</si>
  <si>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</si>
  <si>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</si>
  <si>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</si>
  <si>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</si>
  <si>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</si>
  <si>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</si>
  <si>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</si>
  <si>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</si>
  <si>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</si>
  <si>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</si>
  <si>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</si>
  <si>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</si>
  <si>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</si>
  <si>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</si>
  <si>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</si>
  <si>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</si>
  <si>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</si>
  <si>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</si>
  <si>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</si>
  <si>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</si>
  <si>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</si>
  <si>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</si>
  <si>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</si>
  <si>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</si>
  <si>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</si>
  <si>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</si>
  <si>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</si>
  <si>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</si>
  <si>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</si>
  <si>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</si>
  <si>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</si>
  <si>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</si>
  <si>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</si>
  <si>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</si>
  <si>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</si>
  <si>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</si>
  <si>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</si>
  <si>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</si>
  <si>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</si>
  <si>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</si>
  <si>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</si>
  <si>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</si>
  <si>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</si>
  <si>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</si>
  <si>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</si>
  <si>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</si>
  <si>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</si>
  <si>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</si>
  <si>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</si>
  <si>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</si>
  <si>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</si>
  <si>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</si>
  <si>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</si>
  <si>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</si>
  <si>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</si>
  <si>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</si>
  <si>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</si>
  <si>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</si>
  <si>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</si>
  <si>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</si>
  <si>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</si>
  <si>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</si>
  <si>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</si>
  <si>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</si>
  <si>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</si>
  <si>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</si>
  <si>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</si>
  <si>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</si>
  <si>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</si>
  <si>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</si>
  <si>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</si>
  <si>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</si>
  <si>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</si>
  <si>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</si>
  <si>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</si>
  <si>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</si>
  <si>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</si>
  <si>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</si>
  <si>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</si>
  <si>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</si>
  <si>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</si>
  <si>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</si>
  <si>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</si>
  <si>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</si>
  <si>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</si>
  <si>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</si>
  <si>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</si>
  <si>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</si>
  <si>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</si>
  <si>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</si>
  <si>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</si>
  <si>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</si>
  <si>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</si>
  <si>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</si>
  <si>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</si>
  <si>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</si>
  <si>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</si>
  <si>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</si>
  <si>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</si>
  <si>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</si>
  <si>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</si>
  <si>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</si>
  <si>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</si>
  <si>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</si>
  <si>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</si>
  <si>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</si>
  <si>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</si>
  <si>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</si>
  <si>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</si>
  <si>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</si>
  <si>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</si>
  <si>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</si>
  <si>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</si>
  <si>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</si>
  <si>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</si>
  <si>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</si>
  <si>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</si>
  <si>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</si>
  <si>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</si>
  <si>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</si>
  <si>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</si>
  <si>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</si>
  <si>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</si>
  <si>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</si>
  <si>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</si>
  <si>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</si>
  <si>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</si>
  <si>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</si>
  <si>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</si>
  <si>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</si>
  <si>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</si>
  <si>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</si>
  <si>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</si>
  <si>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</si>
  <si>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</si>
  <si>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</si>
  <si>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</si>
  <si>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</si>
  <si>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</si>
  <si>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</si>
  <si>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</si>
  <si>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</si>
  <si>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</si>
  <si>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</si>
  <si>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</si>
  <si>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</si>
  <si>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</si>
  <si>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</si>
  <si>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</si>
  <si>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</si>
  <si>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</si>
  <si>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</si>
  <si>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</si>
  <si>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</si>
  <si>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</si>
  <si>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</si>
  <si>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</si>
  <si>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</si>
  <si>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</si>
  <si>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</si>
  <si>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</si>
  <si>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</si>
  <si>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</si>
  <si>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</si>
  <si>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</si>
  <si>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</si>
  <si>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</si>
  <si>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</si>
  <si>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</si>
  <si>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</si>
  <si>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</si>
  <si>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</si>
  <si>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</si>
  <si>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</si>
  <si>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</si>
  <si>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</si>
  <si>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</si>
  <si>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</si>
  <si>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</si>
  <si>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</si>
  <si>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</si>
  <si>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</si>
  <si>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</si>
  <si>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</si>
  <si>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</si>
  <si>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</si>
  <si>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</si>
  <si>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</si>
  <si>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</si>
  <si>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</si>
  <si>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</si>
  <si>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</si>
  <si>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</si>
  <si>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</si>
  <si>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</si>
  <si>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</si>
  <si>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</si>
  <si>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</si>
  <si>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</si>
  <si>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</si>
  <si>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</si>
  <si>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</si>
  <si>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</si>
  <si>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N/A</t>
  </si>
  <si>
    <t>GT91/31May24</t>
  </si>
  <si>
    <t>GT182/31May24</t>
  </si>
  <si>
    <t>GT273/31May24</t>
  </si>
  <si>
    <t>GT364/31May24</t>
  </si>
  <si>
    <t>30/05/2025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</si>
</sst>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2.8233460024178925</c:v>
                </c:pt>
                <c:pt idx="1">
                  <c:v>25.522525277586716</c:v>
                </c:pt>
                <c:pt idx="2">
                  <c:v>1.3102051076108623</c:v>
                </c:pt>
                <c:pt idx="3">
                  <c:v>13.560015394612002</c:v>
                </c:pt>
                <c:pt idx="4">
                  <c:v>-92.945785316037544</c:v>
                </c:pt>
                <c:pt idx="5">
                  <c:v>-2.8161956483440775</c:v>
                </c:pt>
                <c:pt idx="6">
                  <c:v>-48.512188546282609</c:v>
                </c:pt>
                <c:pt idx="7">
                  <c:v>-59.718216527811485</c:v>
                </c:pt>
                <c:pt idx="8">
                  <c:v>-28.846652076190793</c:v>
                </c:pt>
                <c:pt idx="9">
                  <c:v>-22.186023562496437</c:v>
                </c:pt>
                <c:pt idx="10">
                  <c:v>2.2117045866403728</c:v>
                </c:pt>
                <c:pt idx="11">
                  <c:v>40.568253965736822</c:v>
                </c:pt>
                <c:pt idx="12">
                  <c:v>59.350871635071556</c:v>
                </c:pt>
                <c:pt idx="13">
                  <c:v>95.249365604878562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31-May-24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8.6896134600241801</c:v>
                </c:pt>
                <c:pt idx="1">
                  <c:v>9.0302452527758668</c:v>
                </c:pt>
                <c:pt idx="2">
                  <c:v>9.3856020510761091</c:v>
                </c:pt>
                <c:pt idx="3">
                  <c:v>9.5081001539461205</c:v>
                </c:pt>
                <c:pt idx="4">
                  <c:v>9.8005321468396254</c:v>
                </c:pt>
                <c:pt idx="5">
                  <c:v>10.70182804351656</c:v>
                </c:pt>
                <c:pt idx="6">
                  <c:v>10.737368114537174</c:v>
                </c:pt>
                <c:pt idx="7">
                  <c:v>11.775307834721884</c:v>
                </c:pt>
                <c:pt idx="8">
                  <c:v>12.364023479238092</c:v>
                </c:pt>
                <c:pt idx="9">
                  <c:v>12.453129764375035</c:v>
                </c:pt>
                <c:pt idx="10">
                  <c:v>12.942107045866404</c:v>
                </c:pt>
                <c:pt idx="11">
                  <c:v>13.325672539657369</c:v>
                </c:pt>
                <c:pt idx="12">
                  <c:v>13.408488716350716</c:v>
                </c:pt>
                <c:pt idx="13">
                  <c:v>13.767473656048786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8.8386832670051323</c:v>
                </c:pt>
                <c:pt idx="1">
                  <c:v>9.3108130359989314</c:v>
                </c:pt>
                <c:pt idx="2">
                  <c:v>9.3799790670582031</c:v>
                </c:pt>
                <c:pt idx="3">
                  <c:v>9.851219592840927</c:v>
                </c:pt>
                <c:pt idx="4">
                  <c:v>9.7699587295513926</c:v>
                </c:pt>
                <c:pt idx="5">
                  <c:v>10.627448453199662</c:v>
                </c:pt>
                <c:pt idx="6">
                  <c:v>10.898379746398035</c:v>
                </c:pt>
                <c:pt idx="7">
                  <c:v>11.72879911548287</c:v>
                </c:pt>
                <c:pt idx="8">
                  <c:v>12.198829039448526</c:v>
                </c:pt>
                <c:pt idx="9">
                  <c:v>12.99117545946631</c:v>
                </c:pt>
                <c:pt idx="10">
                  <c:v>13.112757978133152</c:v>
                </c:pt>
                <c:pt idx="11">
                  <c:v>13.314138140123797</c:v>
                </c:pt>
                <c:pt idx="12">
                  <c:v>13.380160396818928</c:v>
                </c:pt>
                <c:pt idx="13">
                  <c:v>13.542710257789809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topLeftCell="A110" zoomScale="82" zoomScaleNormal="82" zoomScaleSheetLayoutView="82" workbookViewId="0">
      <selection activeCell="H131" sqref="H131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112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113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114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45414</v>
      </c>
      <c r="D6" s="21">
        <v>45439</v>
      </c>
      <c r="E6" s="21">
        <v>45443</v>
      </c>
      <c r="F6" s="21" t="s">
        <v>89</v>
      </c>
      <c r="G6" s="21" t="s">
        <v>89</v>
      </c>
      <c r="H6" s="164">
        <v>45443</v>
      </c>
      <c r="I6" s="21"/>
      <c r="J6" s="21"/>
      <c r="K6" s="121"/>
      <c r="L6" s="93"/>
      <c r="M6" s="93"/>
      <c r="N6" s="87">
        <v>45414</v>
      </c>
      <c r="O6" s="94">
        <v>45442</v>
      </c>
      <c r="P6" s="87">
        <v>45443</v>
      </c>
      <c r="Q6" s="93" t="s">
        <v>13</v>
      </c>
      <c r="R6" s="93" t="s">
        <v>13</v>
      </c>
      <c r="S6" s="101">
        <v>45443</v>
      </c>
      <c r="T6" s="22"/>
      <c r="U6" s="87"/>
      <c r="V6" s="87">
        <v>45414</v>
      </c>
      <c r="W6" s="87">
        <v>45442</v>
      </c>
      <c r="X6" s="87">
        <v>45443</v>
      </c>
      <c r="Y6" s="93" t="s">
        <v>13</v>
      </c>
      <c r="Z6" s="93" t="s">
        <v>13</v>
      </c>
      <c r="AA6" s="100"/>
      <c r="AB6" s="87">
        <v>45442</v>
      </c>
      <c r="AC6" s="116">
        <v>45443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182</v>
      </c>
      <c r="B7" s="165" t="s">
        <v>139</v>
      </c>
      <c r="C7" s="31">
        <v>7.8590099999999996</v>
      </c>
      <c r="D7" s="31">
        <v>7.50047</v>
      </c>
      <c r="E7" s="31">
        <v>7.5010899999999996</v>
      </c>
      <c r="F7" s="109">
        <v>-1.4029999999999987</v>
      </c>
      <c r="G7" s="109">
        <v>-45.969000000000015</v>
      </c>
      <c r="H7" s="31">
        <v>99.856350000000006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108</v>
      </c>
      <c r="B8" s="165" t="s">
        <v>139</v>
      </c>
      <c r="C8" s="31">
        <v>7.8590099999999996</v>
      </c>
      <c r="D8" s="31">
        <v>7.50047</v>
      </c>
      <c r="E8" s="31">
        <v>7.5010899999999996</v>
      </c>
      <c r="F8" s="109">
        <v>-1.4029999999999987</v>
      </c>
      <c r="G8" s="109">
        <v>-45.969000000000015</v>
      </c>
      <c r="H8" s="30">
        <v>99.856350000000006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181</v>
      </c>
      <c r="AH8" s="105"/>
    </row>
    <row r="9" spans="1:37" s="32" customFormat="1">
      <c r="A9" s="172" t="s">
        <v>52</v>
      </c>
      <c r="B9" s="165" t="s">
        <v>139</v>
      </c>
      <c r="C9" s="31">
        <v>7.8590099999999996</v>
      </c>
      <c r="D9" s="31">
        <v>7.50047</v>
      </c>
      <c r="E9" s="31">
        <v>7.5010899999999996</v>
      </c>
      <c r="F9" s="109">
        <v>-1.4029999999999987</v>
      </c>
      <c r="G9" s="109">
        <v>-45.969000000000015</v>
      </c>
      <c r="H9" s="30">
        <v>99.856350000000006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115</v>
      </c>
      <c r="B10" s="165" t="s">
        <v>139</v>
      </c>
      <c r="C10" s="31">
        <v>7.8590099999999996</v>
      </c>
      <c r="D10" s="31">
        <v>7.50047</v>
      </c>
      <c r="E10" s="31">
        <v>7.5010899999999996</v>
      </c>
      <c r="F10" s="109">
        <v>-1.4029999999999987</v>
      </c>
      <c r="G10" s="109">
        <v>-45.969000000000015</v>
      </c>
      <c r="H10" s="30">
        <v>99.856350000000006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8.8386832670051323</v>
      </c>
      <c r="O10" s="88">
        <v>8.6807643375916257</v>
      </c>
      <c r="P10" s="88">
        <v>8.6896134600241801</v>
      </c>
      <c r="Q10" s="89">
        <v>0.88491224325544238</v>
      </c>
      <c r="R10" s="89">
        <v>-14.906980698095218</v>
      </c>
      <c r="S10" s="125">
        <v>100.61408</v>
      </c>
      <c r="T10" s="16"/>
      <c r="U10" s="157" t="s">
        <v>95</v>
      </c>
      <c r="V10" s="158">
        <v>8.8526799999999994</v>
      </c>
      <c r="W10" s="158">
        <v>8.6856800000000014</v>
      </c>
      <c r="X10" s="158">
        <v>8.6613800000000012</v>
      </c>
      <c r="Y10" s="159">
        <v>-2.430000000000021</v>
      </c>
      <c r="Z10" s="159">
        <v>-19.129999999999825</v>
      </c>
      <c r="AA10" s="160"/>
      <c r="AB10" s="159">
        <v>-0.49156624083757094</v>
      </c>
      <c r="AC10" s="161">
        <v>2.8233460024178925</v>
      </c>
      <c r="AD10" s="33"/>
      <c r="AE10" s="127"/>
      <c r="AH10" s="105"/>
    </row>
    <row r="11" spans="1:37" s="32" customFormat="1">
      <c r="A11" s="172" t="s">
        <v>186</v>
      </c>
      <c r="B11" s="165" t="s">
        <v>140</v>
      </c>
      <c r="C11" s="31">
        <v>7.9607799999999997</v>
      </c>
      <c r="D11" s="31">
        <v>7.5987</v>
      </c>
      <c r="E11" s="31">
        <v>7.59565</v>
      </c>
      <c r="F11" s="109">
        <v>-1.456000000000035</v>
      </c>
      <c r="G11" s="109">
        <v>-46.708000000000013</v>
      </c>
      <c r="H11" s="30">
        <v>99.709509999999995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9.3108130359989314</v>
      </c>
      <c r="O11" s="88">
        <v>9.0261456218531713</v>
      </c>
      <c r="P11" s="88">
        <v>9.0302452527758668</v>
      </c>
      <c r="Q11" s="89">
        <v>0.40996309226954963</v>
      </c>
      <c r="R11" s="89">
        <v>-28.056778322306464</v>
      </c>
      <c r="S11" s="125">
        <v>99.54616</v>
      </c>
      <c r="T11" s="16"/>
      <c r="U11" s="157" t="s">
        <v>209</v>
      </c>
      <c r="V11" s="158">
        <v>8.9236199999999997</v>
      </c>
      <c r="W11" s="158">
        <v>8.7958199999999991</v>
      </c>
      <c r="X11" s="158">
        <v>8.7750199999999996</v>
      </c>
      <c r="Y11" s="159">
        <v>-2.0799999999999486</v>
      </c>
      <c r="Z11" s="159">
        <v>-14.860000000000007</v>
      </c>
      <c r="AA11" s="102"/>
      <c r="AB11" s="159">
        <v>23.032562185317218</v>
      </c>
      <c r="AC11" s="161">
        <v>25.522525277586716</v>
      </c>
      <c r="AD11" s="33"/>
      <c r="AE11" s="129"/>
      <c r="AF11" s="167" t="s">
        <v>15</v>
      </c>
      <c r="AG11" s="168">
        <v>45434</v>
      </c>
      <c r="AH11" s="105"/>
    </row>
    <row r="12" spans="1:37" s="32" customFormat="1">
      <c r="A12" s="172" t="s">
        <v>116</v>
      </c>
      <c r="B12" s="165" t="s">
        <v>140</v>
      </c>
      <c r="C12" s="31">
        <v>7.9607799999999997</v>
      </c>
      <c r="D12" s="31">
        <v>7.5987</v>
      </c>
      <c r="E12" s="31">
        <v>7.59565</v>
      </c>
      <c r="F12" s="109">
        <v>-1.456000000000035</v>
      </c>
      <c r="G12" s="109">
        <v>-46.708000000000013</v>
      </c>
      <c r="H12" s="30">
        <v>99.709509999999995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9.3799790670582031</v>
      </c>
      <c r="O12" s="88">
        <v>9.2856031081819843</v>
      </c>
      <c r="P12" s="88">
        <v>9.3856020510761091</v>
      </c>
      <c r="Q12" s="89">
        <v>9.9998942894124809</v>
      </c>
      <c r="R12" s="89">
        <v>0.56229840179060631</v>
      </c>
      <c r="S12" s="125">
        <v>98.491600000000005</v>
      </c>
      <c r="T12" s="16"/>
      <c r="U12" s="98" t="s">
        <v>22</v>
      </c>
      <c r="V12" s="88">
        <v>9.3699999999999992</v>
      </c>
      <c r="W12" s="88">
        <v>9.2274999999999991</v>
      </c>
      <c r="X12" s="88">
        <v>9.3725000000000005</v>
      </c>
      <c r="Y12" s="89">
        <v>14.500000000000135</v>
      </c>
      <c r="Z12" s="89">
        <v>0.2500000000001279</v>
      </c>
      <c r="AA12" s="102"/>
      <c r="AB12" s="159">
        <v>5.8103108181985164</v>
      </c>
      <c r="AC12" s="161">
        <v>1.3102051076108623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53</v>
      </c>
      <c r="B13" s="165" t="s">
        <v>140</v>
      </c>
      <c r="C13" s="31">
        <v>7.9607799999999997</v>
      </c>
      <c r="D13" s="31">
        <v>7.5987</v>
      </c>
      <c r="E13" s="31">
        <v>7.59565</v>
      </c>
      <c r="F13" s="109">
        <v>-1.456000000000035</v>
      </c>
      <c r="G13" s="109">
        <v>-46.708000000000013</v>
      </c>
      <c r="H13" s="30">
        <v>99.709509999999995</v>
      </c>
      <c r="I13" s="13"/>
      <c r="J13" s="14"/>
      <c r="K13" s="123" t="s">
        <v>24</v>
      </c>
      <c r="L13" s="91">
        <v>8</v>
      </c>
      <c r="M13" s="131">
        <v>46402</v>
      </c>
      <c r="N13" s="88">
        <v>9.851219592840927</v>
      </c>
      <c r="O13" s="88">
        <v>9.4080991934069935</v>
      </c>
      <c r="P13" s="88">
        <v>9.5081001539461205</v>
      </c>
      <c r="Q13" s="89">
        <v>10.000096053912699</v>
      </c>
      <c r="R13" s="89">
        <v>-34.311943889480645</v>
      </c>
      <c r="S13" s="125">
        <v>96.550830000000005</v>
      </c>
      <c r="T13" s="16"/>
      <c r="U13" s="98" t="s">
        <v>22</v>
      </c>
      <c r="V13" s="88">
        <v>9.3699999999999992</v>
      </c>
      <c r="W13" s="88">
        <v>9.2274999999999991</v>
      </c>
      <c r="X13" s="88">
        <v>9.3725000000000005</v>
      </c>
      <c r="Y13" s="89">
        <v>14.500000000000135</v>
      </c>
      <c r="Z13" s="89">
        <v>0.2500000000001279</v>
      </c>
      <c r="AA13" s="102"/>
      <c r="AB13" s="159">
        <v>18.059919340699437</v>
      </c>
      <c r="AC13" s="161">
        <v>13.560015394612002</v>
      </c>
      <c r="AD13" s="33"/>
      <c r="AE13" s="129"/>
      <c r="AF13" s="169" t="s">
        <v>24</v>
      </c>
      <c r="AG13" s="170">
        <v>9.2274899999999995</v>
      </c>
      <c r="AH13" s="105"/>
    </row>
    <row r="14" spans="1:37" s="32" customFormat="1">
      <c r="A14" s="172" t="s">
        <v>54</v>
      </c>
      <c r="B14" s="165" t="s">
        <v>140</v>
      </c>
      <c r="C14" s="31">
        <v>7.9607799999999997</v>
      </c>
      <c r="D14" s="31">
        <v>7.5987</v>
      </c>
      <c r="E14" s="31">
        <v>7.59565</v>
      </c>
      <c r="F14" s="109">
        <v>-1.456000000000035</v>
      </c>
      <c r="G14" s="109">
        <v>-46.708000000000013</v>
      </c>
      <c r="H14" s="30">
        <v>99.709509999999995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9.7699587295513926</v>
      </c>
      <c r="O14" s="88">
        <v>9.648030847535594</v>
      </c>
      <c r="P14" s="88">
        <v>9.8005321468396254</v>
      </c>
      <c r="Q14" s="89">
        <v>15.250129930403133</v>
      </c>
      <c r="R14" s="89">
        <v>3.0573417288232818</v>
      </c>
      <c r="S14" s="125">
        <v>95.442999999999998</v>
      </c>
      <c r="T14" s="16"/>
      <c r="U14" s="98" t="s">
        <v>26</v>
      </c>
      <c r="V14" s="88">
        <v>10.629989999999999</v>
      </c>
      <c r="W14" s="88">
        <v>10.5425</v>
      </c>
      <c r="X14" s="88">
        <v>10.729990000000001</v>
      </c>
      <c r="Y14" s="89">
        <v>18.749000000000038</v>
      </c>
      <c r="Z14" s="89">
        <v>10.000000000000142</v>
      </c>
      <c r="AA14" s="102"/>
      <c r="AB14" s="159">
        <v>-89.446915246440639</v>
      </c>
      <c r="AC14" s="161">
        <v>-92.945785316037544</v>
      </c>
      <c r="AD14" s="33"/>
      <c r="AE14" s="129"/>
      <c r="AF14" s="169" t="s">
        <v>21</v>
      </c>
      <c r="AG14" s="170">
        <v>9.2629999999999999</v>
      </c>
      <c r="AH14" s="105"/>
    </row>
    <row r="15" spans="1:37" s="32" customFormat="1">
      <c r="A15" s="172" t="s">
        <v>190</v>
      </c>
      <c r="B15" s="165" t="s">
        <v>141</v>
      </c>
      <c r="C15" s="31">
        <v>8.0627300000000002</v>
      </c>
      <c r="D15" s="31">
        <v>7.69693</v>
      </c>
      <c r="E15" s="31">
        <v>7.6905000000000001</v>
      </c>
      <c r="F15" s="109">
        <v>-1.440000000000019</v>
      </c>
      <c r="G15" s="109">
        <v>-47.406999999999933</v>
      </c>
      <c r="H15" s="30">
        <v>99.559479999999994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10.627448453199662</v>
      </c>
      <c r="O15" s="88">
        <v>10.548074356988421</v>
      </c>
      <c r="P15" s="88">
        <v>10.70182804351656</v>
      </c>
      <c r="Q15" s="89">
        <v>15.375368652813926</v>
      </c>
      <c r="R15" s="89">
        <v>7.4379590316898003</v>
      </c>
      <c r="S15" s="125">
        <v>88.779390000000006</v>
      </c>
      <c r="T15" s="16"/>
      <c r="U15" s="98" t="s">
        <v>26</v>
      </c>
      <c r="V15" s="88">
        <v>10.629989999999999</v>
      </c>
      <c r="W15" s="88">
        <v>10.5425</v>
      </c>
      <c r="X15" s="88">
        <v>10.729990000000001</v>
      </c>
      <c r="Y15" s="89">
        <v>18.749000000000038</v>
      </c>
      <c r="Z15" s="89">
        <v>10.000000000000142</v>
      </c>
      <c r="AA15" s="102"/>
      <c r="AB15" s="159">
        <v>0.55743569884203481</v>
      </c>
      <c r="AC15" s="161">
        <v>-2.8161956483440775</v>
      </c>
      <c r="AD15" s="33"/>
      <c r="AE15" s="129"/>
      <c r="AF15" s="169" t="s">
        <v>23</v>
      </c>
      <c r="AG15" s="170">
        <v>10.330260000000001</v>
      </c>
      <c r="AH15" s="105"/>
    </row>
    <row r="16" spans="1:37" s="32" customFormat="1">
      <c r="A16" s="172" t="s">
        <v>117</v>
      </c>
      <c r="B16" s="165" t="s">
        <v>141</v>
      </c>
      <c r="C16" s="31">
        <v>8.0627300000000002</v>
      </c>
      <c r="D16" s="31">
        <v>7.69693</v>
      </c>
      <c r="E16" s="31">
        <v>7.6905000000000001</v>
      </c>
      <c r="F16" s="109">
        <v>-1.440000000000019</v>
      </c>
      <c r="G16" s="109">
        <v>-47.406999999999933</v>
      </c>
      <c r="H16" s="30">
        <v>99.559479999999994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10.898379746398035</v>
      </c>
      <c r="O16" s="88">
        <v>10.779455105677837</v>
      </c>
      <c r="P16" s="88">
        <v>10.737368114537174</v>
      </c>
      <c r="Q16" s="89">
        <v>-4.2086991140662278</v>
      </c>
      <c r="R16" s="89">
        <v>-16.101163186086076</v>
      </c>
      <c r="S16" s="125">
        <v>90.898570000000007</v>
      </c>
      <c r="T16" s="16"/>
      <c r="U16" s="98" t="s">
        <v>30</v>
      </c>
      <c r="V16" s="88">
        <v>11.14499</v>
      </c>
      <c r="W16" s="88">
        <v>11.036239999999999</v>
      </c>
      <c r="X16" s="88">
        <v>11.222490000000001</v>
      </c>
      <c r="Y16" s="89">
        <v>18.625000000000114</v>
      </c>
      <c r="Z16" s="89">
        <v>7.7500000000000568</v>
      </c>
      <c r="AA16" s="102"/>
      <c r="AB16" s="159">
        <v>-25.678489432216267</v>
      </c>
      <c r="AC16" s="161">
        <v>-48.512188546282609</v>
      </c>
      <c r="AD16" s="33"/>
      <c r="AE16" s="129"/>
      <c r="AF16" s="169" t="s">
        <v>25</v>
      </c>
      <c r="AG16" s="170">
        <v>11.35</v>
      </c>
      <c r="AH16" s="105"/>
    </row>
    <row r="17" spans="1:37" s="32" customFormat="1">
      <c r="A17" s="172" t="s">
        <v>56</v>
      </c>
      <c r="B17" s="165" t="s">
        <v>141</v>
      </c>
      <c r="C17" s="31">
        <v>8.0627300000000002</v>
      </c>
      <c r="D17" s="31">
        <v>7.69693</v>
      </c>
      <c r="E17" s="31">
        <v>7.6905000000000001</v>
      </c>
      <c r="F17" s="109">
        <v>-1.440000000000019</v>
      </c>
      <c r="G17" s="109">
        <v>-73.449499999999901</v>
      </c>
      <c r="H17" s="30">
        <v>99.559479999999994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11.72879911548287</v>
      </c>
      <c r="O17" s="88">
        <v>11.627807930670755</v>
      </c>
      <c r="P17" s="88">
        <v>11.775307834721884</v>
      </c>
      <c r="Q17" s="89">
        <v>14.749990405112889</v>
      </c>
      <c r="R17" s="89">
        <v>4.650871923901434</v>
      </c>
      <c r="S17" s="125">
        <v>86.062730000000002</v>
      </c>
      <c r="T17" s="16"/>
      <c r="U17" s="98" t="s">
        <v>32</v>
      </c>
      <c r="V17" s="88">
        <v>12.18999</v>
      </c>
      <c r="W17" s="88">
        <v>12.16</v>
      </c>
      <c r="X17" s="88">
        <v>12.372489999999999</v>
      </c>
      <c r="Y17" s="89">
        <v>21.248999999999896</v>
      </c>
      <c r="Z17" s="89">
        <v>18.249999999999922</v>
      </c>
      <c r="AA17" s="102"/>
      <c r="AB17" s="159">
        <v>-53.219206932924479</v>
      </c>
      <c r="AC17" s="161">
        <v>-59.718216527811485</v>
      </c>
      <c r="AD17" s="33"/>
      <c r="AE17" s="129"/>
      <c r="AF17" s="169" t="s">
        <v>27</v>
      </c>
      <c r="AG17" s="170">
        <v>11.986190000000001</v>
      </c>
      <c r="AH17" s="105"/>
    </row>
    <row r="18" spans="1:37" s="32" customFormat="1">
      <c r="A18" s="172" t="s">
        <v>111</v>
      </c>
      <c r="B18" s="165" t="s">
        <v>141</v>
      </c>
      <c r="C18" s="31">
        <v>8.0627300000000002</v>
      </c>
      <c r="D18" s="31">
        <v>7.69693</v>
      </c>
      <c r="E18" s="31">
        <v>7.6905000000000001</v>
      </c>
      <c r="F18" s="109">
        <v>-1.440000000000019</v>
      </c>
      <c r="G18" s="109">
        <v>-73.449499999999901</v>
      </c>
      <c r="H18" s="30">
        <v>99.559479999999994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12.198829039448526</v>
      </c>
      <c r="O18" s="88">
        <v>12.212617964854459</v>
      </c>
      <c r="P18" s="88">
        <v>12.364023479238092</v>
      </c>
      <c r="Q18" s="89">
        <v>15.140551438363303</v>
      </c>
      <c r="R18" s="89">
        <v>16.519443978956616</v>
      </c>
      <c r="S18" s="125">
        <v>81.606340000000003</v>
      </c>
      <c r="T18" s="16"/>
      <c r="U18" s="98" t="s">
        <v>34</v>
      </c>
      <c r="V18" s="88">
        <v>12.44999</v>
      </c>
      <c r="W18" s="88">
        <v>12.432499999999999</v>
      </c>
      <c r="X18" s="88">
        <v>12.65249</v>
      </c>
      <c r="Y18" s="89">
        <v>21.999000000000102</v>
      </c>
      <c r="Z18" s="89">
        <v>20.250000000000057</v>
      </c>
      <c r="AA18" s="102"/>
      <c r="AB18" s="159">
        <v>-21.988203514553994</v>
      </c>
      <c r="AC18" s="161">
        <v>-28.846652076190793</v>
      </c>
      <c r="AD18" s="33"/>
      <c r="AE18" s="129"/>
      <c r="AF18" s="169" t="s">
        <v>29</v>
      </c>
      <c r="AG18" s="170">
        <v>12.41489</v>
      </c>
      <c r="AH18" s="105"/>
    </row>
    <row r="19" spans="1:37" s="32" customFormat="1">
      <c r="A19" s="172" t="s">
        <v>194</v>
      </c>
      <c r="B19" s="165" t="s">
        <v>142</v>
      </c>
      <c r="C19" s="31">
        <v>8.1645699999999994</v>
      </c>
      <c r="D19" s="31">
        <v>7.7951899999999998</v>
      </c>
      <c r="E19" s="31">
        <v>7.7853700000000003</v>
      </c>
      <c r="F19" s="109">
        <v>-1.4329999999999288</v>
      </c>
      <c r="G19" s="109">
        <v>-69.059000000000026</v>
      </c>
      <c r="H19" s="30">
        <v>99.406310000000005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12.99117545946631</v>
      </c>
      <c r="O19" s="88">
        <v>12.312135166554459</v>
      </c>
      <c r="P19" s="88">
        <v>12.453129764375035</v>
      </c>
      <c r="Q19" s="89">
        <v>14.099459782057622</v>
      </c>
      <c r="R19" s="89">
        <v>-53.804569509127553</v>
      </c>
      <c r="S19" s="125">
        <v>81.614440000000002</v>
      </c>
      <c r="T19" s="16"/>
      <c r="U19" s="98" t="s">
        <v>36</v>
      </c>
      <c r="V19" s="88">
        <v>12.504989999999999</v>
      </c>
      <c r="W19" s="88">
        <v>12.48</v>
      </c>
      <c r="X19" s="88">
        <v>12.674989999999999</v>
      </c>
      <c r="Y19" s="89">
        <v>19.498999999999889</v>
      </c>
      <c r="Z19" s="89">
        <v>16.999999999999993</v>
      </c>
      <c r="AA19" s="102"/>
      <c r="AB19" s="159">
        <v>-16.786483344554171</v>
      </c>
      <c r="AC19" s="161">
        <v>-22.186023562496437</v>
      </c>
      <c r="AD19" s="33"/>
      <c r="AE19" s="129"/>
      <c r="AF19" s="169" t="s">
        <v>31</v>
      </c>
      <c r="AG19" s="170">
        <v>12.61178</v>
      </c>
      <c r="AH19" s="105"/>
    </row>
    <row r="20" spans="1:37" s="32" customFormat="1">
      <c r="A20" s="172" t="s">
        <v>90</v>
      </c>
      <c r="B20" s="165" t="s">
        <v>142</v>
      </c>
      <c r="C20" s="31">
        <v>8.1645699999999994</v>
      </c>
      <c r="D20" s="31">
        <v>7.7951899999999998</v>
      </c>
      <c r="E20" s="31">
        <v>7.7853700000000003</v>
      </c>
      <c r="F20" s="109">
        <v>-1.4329999999999288</v>
      </c>
      <c r="G20" s="109">
        <v>-64.513999999999953</v>
      </c>
      <c r="H20" s="30">
        <v>99.406310000000005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13.112757978133152</v>
      </c>
      <c r="O20" s="88">
        <v>12.800615673321015</v>
      </c>
      <c r="P20" s="88">
        <v>12.942107045866404</v>
      </c>
      <c r="Q20" s="89">
        <v>14.149137254538857</v>
      </c>
      <c r="R20" s="89">
        <v>-17.065093226674755</v>
      </c>
      <c r="S20" s="125">
        <v>79.303370000000001</v>
      </c>
      <c r="T20" s="16"/>
      <c r="U20" s="98" t="s">
        <v>38</v>
      </c>
      <c r="V20" s="88">
        <v>12.80499</v>
      </c>
      <c r="W20" s="88">
        <v>12.7225</v>
      </c>
      <c r="X20" s="88">
        <v>12.91999</v>
      </c>
      <c r="Y20" s="89">
        <v>19.749000000000017</v>
      </c>
      <c r="Z20" s="89">
        <v>11.500000000000021</v>
      </c>
      <c r="AA20" s="102"/>
      <c r="AB20" s="159">
        <v>7.8115673321015322</v>
      </c>
      <c r="AC20" s="161">
        <v>2.2117045866403728</v>
      </c>
      <c r="AD20" s="33"/>
      <c r="AE20" s="129"/>
      <c r="AF20" s="169" t="s">
        <v>33</v>
      </c>
      <c r="AG20" s="170">
        <v>13.003</v>
      </c>
      <c r="AH20" s="105"/>
    </row>
    <row r="21" spans="1:37" s="32" customFormat="1">
      <c r="A21" s="172" t="s">
        <v>55</v>
      </c>
      <c r="B21" s="165" t="s">
        <v>142</v>
      </c>
      <c r="C21" s="31">
        <v>8.4249949999999991</v>
      </c>
      <c r="D21" s="31">
        <v>7.7951899999999998</v>
      </c>
      <c r="E21" s="31">
        <v>7.7853700000000003</v>
      </c>
      <c r="F21" s="109">
        <v>-1.4329999999999288</v>
      </c>
      <c r="G21" s="109">
        <v>-64.513999999999953</v>
      </c>
      <c r="H21" s="30">
        <v>99.406310000000005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13.314138140123797</v>
      </c>
      <c r="O21" s="88">
        <v>13.147544745114008</v>
      </c>
      <c r="P21" s="88">
        <v>13.325672539657369</v>
      </c>
      <c r="Q21" s="89">
        <v>17.812779454336081</v>
      </c>
      <c r="R21" s="89">
        <v>1.1534399533571715</v>
      </c>
      <c r="S21" s="125">
        <v>75.596869999999996</v>
      </c>
      <c r="T21" s="16"/>
      <c r="U21" s="98" t="s">
        <v>38</v>
      </c>
      <c r="V21" s="88">
        <v>12.80499</v>
      </c>
      <c r="W21" s="88">
        <v>12.7225</v>
      </c>
      <c r="X21" s="88">
        <v>12.91999</v>
      </c>
      <c r="Y21" s="89">
        <v>19.749000000000017</v>
      </c>
      <c r="Z21" s="89">
        <v>11.500000000000021</v>
      </c>
      <c r="AA21" s="102"/>
      <c r="AB21" s="159">
        <v>42.504474511400758</v>
      </c>
      <c r="AC21" s="161">
        <v>40.568253965736822</v>
      </c>
      <c r="AD21" s="33"/>
      <c r="AE21" s="129"/>
      <c r="AF21" s="169" t="s">
        <v>35</v>
      </c>
      <c r="AG21" s="170">
        <v>13.078760000000001</v>
      </c>
      <c r="AH21" s="105"/>
    </row>
    <row r="22" spans="1:37" s="32" customFormat="1">
      <c r="A22" s="172" t="s">
        <v>198</v>
      </c>
      <c r="B22" s="165" t="s">
        <v>143</v>
      </c>
      <c r="C22" s="31">
        <v>8.4249949999999991</v>
      </c>
      <c r="D22" s="31">
        <v>7.7951899999999998</v>
      </c>
      <c r="E22" s="31">
        <v>7.8802700000000003</v>
      </c>
      <c r="F22" s="109">
        <v>-1.4279999999999404</v>
      </c>
      <c r="G22" s="109">
        <v>-60.118500000000012</v>
      </c>
      <c r="H22" s="30">
        <v>99.250020000000006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13.380160396818928</v>
      </c>
      <c r="O22" s="88">
        <v>13.244353938822055</v>
      </c>
      <c r="P22" s="88">
        <v>13.408488716350716</v>
      </c>
      <c r="Q22" s="89">
        <v>16.413477752866079</v>
      </c>
      <c r="R22" s="89">
        <v>2.8328319531787827</v>
      </c>
      <c r="S22" s="125">
        <v>76.186869999999999</v>
      </c>
      <c r="T22" s="16"/>
      <c r="U22" s="98" t="s">
        <v>39</v>
      </c>
      <c r="V22" s="88">
        <v>12.69998</v>
      </c>
      <c r="W22" s="88">
        <v>12.6175</v>
      </c>
      <c r="X22" s="88">
        <v>12.81498</v>
      </c>
      <c r="Y22" s="89">
        <v>19.748000000000054</v>
      </c>
      <c r="Z22" s="89">
        <v>11.500000000000021</v>
      </c>
      <c r="AA22" s="102"/>
      <c r="AB22" s="159">
        <v>62.685393882205531</v>
      </c>
      <c r="AC22" s="161">
        <v>59.350871635071556</v>
      </c>
      <c r="AD22" s="33"/>
      <c r="AE22" s="129"/>
      <c r="AF22" s="169" t="s">
        <v>37</v>
      </c>
      <c r="AG22" s="170">
        <v>13.216290000000001</v>
      </c>
      <c r="AH22" s="105"/>
    </row>
    <row r="23" spans="1:37" s="32" customFormat="1">
      <c r="A23" s="172" t="s">
        <v>118</v>
      </c>
      <c r="B23" s="165" t="s">
        <v>143</v>
      </c>
      <c r="C23" s="31">
        <v>8.4759600000000006</v>
      </c>
      <c r="D23" s="31">
        <v>7.8934899999999999</v>
      </c>
      <c r="E23" s="31">
        <v>7.8802700000000003</v>
      </c>
      <c r="F23" s="109">
        <v>-1.4279999999999404</v>
      </c>
      <c r="G23" s="109">
        <v>-60.118500000000012</v>
      </c>
      <c r="H23" s="30">
        <v>99.250020000000006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13.542710257789809</v>
      </c>
      <c r="O23" s="88">
        <v>13.63184727648955</v>
      </c>
      <c r="P23" s="88">
        <v>13.767473656048786</v>
      </c>
      <c r="Q23" s="89">
        <v>13.562637955923584</v>
      </c>
      <c r="R23" s="89">
        <v>22.476339825897718</v>
      </c>
      <c r="S23" s="125">
        <v>75.207170000000005</v>
      </c>
      <c r="T23" s="16"/>
      <c r="U23" s="98" t="s">
        <v>39</v>
      </c>
      <c r="V23" s="88">
        <v>12.69998</v>
      </c>
      <c r="W23" s="88">
        <v>12.6175</v>
      </c>
      <c r="X23" s="88">
        <v>12.81498</v>
      </c>
      <c r="Y23" s="89">
        <v>19.748000000000054</v>
      </c>
      <c r="Z23" s="89">
        <v>11.500000000000021</v>
      </c>
      <c r="AA23" s="102"/>
      <c r="AB23" s="159">
        <v>101.43472764895503</v>
      </c>
      <c r="AC23" s="161">
        <v>95.249365604878562</v>
      </c>
      <c r="AD23" s="33"/>
      <c r="AE23" s="129"/>
      <c r="AH23" s="105"/>
    </row>
    <row r="24" spans="1:37" s="32" customFormat="1">
      <c r="A24" s="172" t="s">
        <v>92</v>
      </c>
      <c r="B24" s="165" t="s">
        <v>143</v>
      </c>
      <c r="C24" s="31">
        <v>8.4305099999999999</v>
      </c>
      <c r="D24" s="31">
        <v>7.8934899999999999</v>
      </c>
      <c r="E24" s="31">
        <v>7.8802700000000003</v>
      </c>
      <c r="F24" s="109">
        <v>-1.4279999999999404</v>
      </c>
      <c r="G24" s="109">
        <v>-60.543499999999909</v>
      </c>
      <c r="H24" s="30">
        <v>99.250020000000006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57</v>
      </c>
      <c r="B25" s="165" t="s">
        <v>143</v>
      </c>
      <c r="C25" s="31">
        <v>8.4305099999999999</v>
      </c>
      <c r="D25" s="31">
        <v>7.8934899999999999</v>
      </c>
      <c r="E25" s="31">
        <v>7.8802700000000003</v>
      </c>
      <c r="F25" s="109">
        <v>-1.4279999999999404</v>
      </c>
      <c r="G25" s="109">
        <v>-60.543499999999909</v>
      </c>
      <c r="H25" s="30">
        <v>99.250020000000006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202</v>
      </c>
      <c r="B26" s="165" t="s">
        <v>144</v>
      </c>
      <c r="C26" s="31">
        <v>8.4814550000000004</v>
      </c>
      <c r="D26" s="31">
        <v>7.9918700000000005</v>
      </c>
      <c r="E26" s="31">
        <v>7.9751799999999999</v>
      </c>
      <c r="F26" s="109">
        <v>-1.4110000000000511</v>
      </c>
      <c r="G26" s="109">
        <v>-56.142000000000003</v>
      </c>
      <c r="H26" s="30">
        <v>99.090649999999997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4.6381899999999998</v>
      </c>
      <c r="AH26" s="105"/>
    </row>
    <row r="27" spans="1:37" s="32" customFormat="1">
      <c r="A27" s="172" t="s">
        <v>119</v>
      </c>
      <c r="B27" s="165" t="s">
        <v>144</v>
      </c>
      <c r="C27" s="31">
        <v>8.4814550000000004</v>
      </c>
      <c r="D27" s="31">
        <v>7.9918700000000005</v>
      </c>
      <c r="E27" s="31">
        <v>7.9751799999999999</v>
      </c>
      <c r="F27" s="109">
        <v>-1.4110000000000511</v>
      </c>
      <c r="G27" s="109">
        <v>-56.142000000000003</v>
      </c>
      <c r="H27" s="30">
        <v>99.090649999999997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3.5733200000000003</v>
      </c>
      <c r="O27" s="88">
        <v>3.4920875000000002</v>
      </c>
      <c r="P27" s="88">
        <v>3.40612</v>
      </c>
      <c r="Q27" s="89">
        <v>-8.5967500000000197</v>
      </c>
      <c r="R27" s="89">
        <v>-16.720000000000024</v>
      </c>
      <c r="S27" s="125">
        <v>100.42801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</v>
      </c>
      <c r="AH27" s="105"/>
      <c r="AK27" s="32" t="s">
        <v>46</v>
      </c>
    </row>
    <row r="28" spans="1:37" s="32" customFormat="1">
      <c r="A28" s="172" t="s">
        <v>93</v>
      </c>
      <c r="B28" s="165" t="s">
        <v>144</v>
      </c>
      <c r="C28" s="31">
        <v>8.4857049999999994</v>
      </c>
      <c r="D28" s="31">
        <v>7.9918700000000005</v>
      </c>
      <c r="E28" s="31">
        <v>7.9751799999999999</v>
      </c>
      <c r="F28" s="109">
        <v>-1.4110000000000511</v>
      </c>
      <c r="G28" s="109">
        <v>-56.542999999999921</v>
      </c>
      <c r="H28" s="30">
        <v>99.090649999999997</v>
      </c>
      <c r="I28" s="13"/>
      <c r="J28" s="14"/>
      <c r="K28" s="123" t="s">
        <v>40</v>
      </c>
      <c r="L28" s="91">
        <v>4</v>
      </c>
      <c r="M28" s="131">
        <v>46675</v>
      </c>
      <c r="N28" s="88">
        <v>4.6159333333333334</v>
      </c>
      <c r="O28" s="88">
        <v>4.5160324999999997</v>
      </c>
      <c r="P28" s="88">
        <v>4.5160324999999997</v>
      </c>
      <c r="Q28" s="89">
        <v>0</v>
      </c>
      <c r="R28" s="89">
        <v>-9.9900833333333772</v>
      </c>
      <c r="S28" s="125">
        <v>98.39752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5.6027399999999998</v>
      </c>
      <c r="AH28" s="105"/>
    </row>
    <row r="29" spans="1:37" s="32" customFormat="1">
      <c r="A29" s="172" t="s">
        <v>58</v>
      </c>
      <c r="B29" s="165" t="s">
        <v>144</v>
      </c>
      <c r="C29" s="31">
        <v>8.4857049999999994</v>
      </c>
      <c r="D29" s="31">
        <v>7.9918700000000005</v>
      </c>
      <c r="E29" s="31">
        <v>7.9751799999999999</v>
      </c>
      <c r="F29" s="109">
        <v>-1.4110000000000511</v>
      </c>
      <c r="G29" s="109">
        <v>-56.542999999999921</v>
      </c>
      <c r="H29" s="30">
        <v>99.090649999999997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5.408293333333333</v>
      </c>
      <c r="O29" s="88">
        <v>4.8968499999999997</v>
      </c>
      <c r="P29" s="88">
        <v>4.8968499999999997</v>
      </c>
      <c r="Q29" s="89">
        <v>0</v>
      </c>
      <c r="R29" s="89">
        <v>-51.144333333333321</v>
      </c>
      <c r="S29" s="125">
        <v>98.370230000000006</v>
      </c>
      <c r="T29" s="16"/>
      <c r="U29" s="98" t="s">
        <v>47</v>
      </c>
      <c r="V29" s="88">
        <v>4.5024899999999999</v>
      </c>
      <c r="W29" s="88">
        <v>4.7399800000000001</v>
      </c>
      <c r="X29" s="88">
        <v>4.7999799999999997</v>
      </c>
      <c r="Y29" s="89">
        <v>5.9999999999999609</v>
      </c>
      <c r="Z29" s="89">
        <v>29.748999999999981</v>
      </c>
      <c r="AA29" s="102"/>
      <c r="AB29" s="89">
        <v>90.5803333333333</v>
      </c>
      <c r="AC29" s="118">
        <v>9.6870000000000012</v>
      </c>
      <c r="AD29" s="33"/>
      <c r="AE29" s="127"/>
      <c r="AF29" s="169" t="s">
        <v>44</v>
      </c>
      <c r="AG29" s="170">
        <v>6.0899099999999997</v>
      </c>
      <c r="AH29" s="105"/>
    </row>
    <row r="30" spans="1:37" s="32" customFormat="1">
      <c r="A30" s="172" t="s">
        <v>206</v>
      </c>
      <c r="B30" s="165" t="s">
        <v>145</v>
      </c>
      <c r="C30" s="31">
        <v>8.5366</v>
      </c>
      <c r="D30" s="31">
        <v>8.0901700000000005</v>
      </c>
      <c r="E30" s="31">
        <v>8.0700500000000002</v>
      </c>
      <c r="F30" s="109">
        <v>-1.4060000000000628</v>
      </c>
      <c r="G30" s="109">
        <v>-52.152499999999868</v>
      </c>
      <c r="H30" s="30">
        <v>98.928229999999999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5.6444933333333331</v>
      </c>
      <c r="O30" s="88">
        <v>5.5467525000000002</v>
      </c>
      <c r="P30" s="88">
        <v>5.5467525000000002</v>
      </c>
      <c r="Q30" s="89">
        <v>0</v>
      </c>
      <c r="R30" s="89">
        <v>-9.7740833333332944</v>
      </c>
      <c r="S30" s="125">
        <v>92.735870000000006</v>
      </c>
      <c r="T30" s="16"/>
      <c r="U30" s="98" t="s">
        <v>48</v>
      </c>
      <c r="V30" s="88">
        <v>4.9949899999999996</v>
      </c>
      <c r="W30" s="88">
        <v>5.1824700000000004</v>
      </c>
      <c r="X30" s="88">
        <v>5.2299600000000002</v>
      </c>
      <c r="Y30" s="89">
        <v>4.748999999999981</v>
      </c>
      <c r="Z30" s="89">
        <v>23.497000000000057</v>
      </c>
      <c r="AA30" s="102"/>
      <c r="AB30" s="89">
        <v>64.950333333333361</v>
      </c>
      <c r="AC30" s="118">
        <v>31.679250000000003</v>
      </c>
      <c r="AD30" s="33"/>
      <c r="AE30" s="127"/>
      <c r="AH30" s="105"/>
    </row>
    <row r="31" spans="1:37" s="32" customFormat="1">
      <c r="A31" s="173" t="s">
        <v>130</v>
      </c>
      <c r="B31" s="165" t="s">
        <v>145</v>
      </c>
      <c r="C31" s="31">
        <v>8.5366</v>
      </c>
      <c r="D31" s="31">
        <v>8.0901700000000005</v>
      </c>
      <c r="E31" s="31">
        <v>8.0700500000000002</v>
      </c>
      <c r="F31" s="109">
        <v>-1.4060000000000628</v>
      </c>
      <c r="G31" s="109">
        <v>-52.152499999999868</v>
      </c>
      <c r="H31" s="30">
        <v>98.928229999999999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6.0871066666666662</v>
      </c>
      <c r="O31" s="88">
        <v>6.0007874999999995</v>
      </c>
      <c r="P31" s="88">
        <v>6.0007899999999994</v>
      </c>
      <c r="Q31" s="89">
        <v>2.4999999999053557E-4</v>
      </c>
      <c r="R31" s="89">
        <v>-8.6316666666666819</v>
      </c>
      <c r="S31" s="125">
        <v>95.721829999999997</v>
      </c>
      <c r="T31" s="16"/>
      <c r="U31" s="98" t="s">
        <v>49</v>
      </c>
      <c r="V31" s="88">
        <v>5.0924800000000001</v>
      </c>
      <c r="W31" s="88">
        <v>5.2549599999999996</v>
      </c>
      <c r="X31" s="88">
        <v>5.2999400000000003</v>
      </c>
      <c r="Y31" s="89">
        <v>4.4980000000000686</v>
      </c>
      <c r="Z31" s="89">
        <v>20.74600000000002</v>
      </c>
      <c r="AB31" s="89">
        <v>99.462666666666607</v>
      </c>
      <c r="AC31" s="118">
        <v>70.084999999999908</v>
      </c>
      <c r="AD31" s="33"/>
      <c r="AE31" s="127"/>
      <c r="AH31" s="105"/>
    </row>
    <row r="32" spans="1:37" s="32" customFormat="1">
      <c r="A32" s="172" t="s">
        <v>96</v>
      </c>
      <c r="B32" s="165" t="s">
        <v>145</v>
      </c>
      <c r="C32" s="31">
        <v>8.5406099999999991</v>
      </c>
      <c r="D32" s="31">
        <v>8.0901700000000005</v>
      </c>
      <c r="E32" s="31">
        <v>8.0700500000000002</v>
      </c>
      <c r="F32" s="109">
        <v>-18.781500000000051</v>
      </c>
      <c r="G32" s="109">
        <v>-55.026999999999937</v>
      </c>
      <c r="H32" s="30">
        <v>98.928229999999999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59</v>
      </c>
      <c r="B33" s="165" t="s">
        <v>145</v>
      </c>
      <c r="C33" s="31">
        <v>8.5406099999999991</v>
      </c>
      <c r="D33" s="31">
        <v>8.0901700000000005</v>
      </c>
      <c r="E33" s="31">
        <v>8.0700500000000002</v>
      </c>
      <c r="F33" s="109">
        <v>-18.781500000000051</v>
      </c>
      <c r="G33" s="109">
        <v>-55.026999999999937</v>
      </c>
      <c r="H33" s="30">
        <v>98.928229999999999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210</v>
      </c>
      <c r="B34" s="165" t="s">
        <v>146</v>
      </c>
      <c r="C34" s="31">
        <v>8.5915749999999989</v>
      </c>
      <c r="D34" s="31">
        <v>8.1884999999999994</v>
      </c>
      <c r="E34" s="31">
        <v>8.1648999999999994</v>
      </c>
      <c r="F34" s="109">
        <v>-14.035000000000153</v>
      </c>
      <c r="G34" s="109">
        <v>-50.636000000000081</v>
      </c>
      <c r="H34" s="30">
        <v>98.762799999999999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133</v>
      </c>
      <c r="B35" s="165" t="s">
        <v>146</v>
      </c>
      <c r="C35" s="31">
        <v>8.5915749999999989</v>
      </c>
      <c r="D35" s="31">
        <v>8.1884999999999994</v>
      </c>
      <c r="E35" s="31">
        <v>8.1648999999999994</v>
      </c>
      <c r="F35" s="109">
        <v>-14.035000000000153</v>
      </c>
      <c r="G35" s="109">
        <v>-50.636000000000081</v>
      </c>
      <c r="H35" s="30">
        <v>98.762799999999999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10.734999999999999</v>
      </c>
      <c r="O35" s="88">
        <v>10.63</v>
      </c>
      <c r="P35" s="88">
        <v>10.72</v>
      </c>
      <c r="Q35" s="89">
        <v>8.9999999999999858</v>
      </c>
      <c r="R35" s="89">
        <v>-1.4999999999998792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98</v>
      </c>
      <c r="B36" s="165" t="s">
        <v>146</v>
      </c>
      <c r="C36" s="31">
        <v>8.6203199999999995</v>
      </c>
      <c r="D36" s="31">
        <v>8.31006</v>
      </c>
      <c r="E36" s="31">
        <v>8.2672699999999999</v>
      </c>
      <c r="F36" s="109">
        <v>-4.2670000000001096</v>
      </c>
      <c r="G36" s="109">
        <v>-40.772000000000119</v>
      </c>
      <c r="H36" s="30">
        <v>98.747479999999996</v>
      </c>
      <c r="I36" s="13"/>
      <c r="J36" s="132"/>
      <c r="R36" s="89"/>
      <c r="S36" s="124"/>
      <c r="T36" s="16"/>
      <c r="U36" s="86" t="s">
        <v>22</v>
      </c>
      <c r="V36" s="88">
        <v>9.3699999999999992</v>
      </c>
      <c r="W36" s="88">
        <v>9.2274999999999991</v>
      </c>
      <c r="X36" s="88">
        <v>9.3725000000000005</v>
      </c>
      <c r="Y36" s="89">
        <v>14.500000000000135</v>
      </c>
      <c r="Z36" s="89">
        <v>0.2500000000001279</v>
      </c>
      <c r="AA36" s="99"/>
      <c r="AB36" s="89">
        <v>136.50000000000003</v>
      </c>
      <c r="AC36" s="118">
        <v>134.75</v>
      </c>
      <c r="AD36" s="38"/>
      <c r="AE36" s="127"/>
      <c r="AH36" s="105"/>
    </row>
    <row r="37" spans="1:34" s="32" customFormat="1">
      <c r="A37" s="172" t="s">
        <v>60</v>
      </c>
      <c r="B37" s="165" t="s">
        <v>146</v>
      </c>
      <c r="C37" s="31">
        <v>8.6203199999999995</v>
      </c>
      <c r="D37" s="31">
        <v>8.31006</v>
      </c>
      <c r="E37" s="31">
        <v>8.2672699999999999</v>
      </c>
      <c r="F37" s="109">
        <v>-4.2670000000001096</v>
      </c>
      <c r="G37" s="109">
        <v>-40.772000000000119</v>
      </c>
      <c r="H37" s="30">
        <v>98.747479999999996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214</v>
      </c>
      <c r="B38" s="165" t="s">
        <v>147</v>
      </c>
      <c r="C38" s="31">
        <v>8.6712600000000002</v>
      </c>
      <c r="D38" s="31">
        <v>8.3592450000000014</v>
      </c>
      <c r="E38" s="31">
        <v>8.3147099999999998</v>
      </c>
      <c r="F38" s="109">
        <v>-4.2630000000000834</v>
      </c>
      <c r="G38" s="109">
        <v>831.471</v>
      </c>
      <c r="H38" s="30">
        <v>98.585160000000002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136</v>
      </c>
      <c r="B39" s="165" t="s">
        <v>147</v>
      </c>
      <c r="C39" s="31">
        <v>8.6712600000000002</v>
      </c>
      <c r="D39" s="31">
        <v>8.3592450000000014</v>
      </c>
      <c r="E39" s="31">
        <v>8.3147099999999998</v>
      </c>
      <c r="F39" s="109">
        <v>-4.2630000000000834</v>
      </c>
      <c r="G39" s="109">
        <v>-41.122499999999995</v>
      </c>
      <c r="H39" s="30">
        <v>98.585160000000002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120</v>
      </c>
      <c r="B40" s="165" t="s">
        <v>147</v>
      </c>
      <c r="C40" s="31">
        <v>8.6749900000000011</v>
      </c>
      <c r="D40" s="31">
        <v>8.363900000000001</v>
      </c>
      <c r="E40" s="31">
        <v>8.3203150000000008</v>
      </c>
      <c r="F40" s="109">
        <v>-4.1484999999999772</v>
      </c>
      <c r="G40" s="109">
        <v>-40.961499999999873</v>
      </c>
      <c r="H40" s="30">
        <v>98.584220000000002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61</v>
      </c>
      <c r="B41" s="165" t="s">
        <v>147</v>
      </c>
      <c r="C41" s="31">
        <v>8.6749900000000011</v>
      </c>
      <c r="D41" s="31">
        <v>8.363900000000001</v>
      </c>
      <c r="E41" s="31">
        <v>8.3203150000000008</v>
      </c>
      <c r="F41" s="109">
        <v>-4.1484999999999772</v>
      </c>
      <c r="G41" s="109">
        <v>-40.961499999999873</v>
      </c>
      <c r="H41" s="30">
        <v>98.584220000000002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237</v>
      </c>
      <c r="B42" s="165" t="s">
        <v>148</v>
      </c>
      <c r="C42" s="31">
        <v>0</v>
      </c>
      <c r="D42" s="31">
        <v>8.4130549999999999</v>
      </c>
      <c r="E42" s="31">
        <v>8.3677850000000014</v>
      </c>
      <c r="F42" s="109">
        <v>-4.141999999999868</v>
      </c>
      <c r="G42" s="109" t="s">
        <v>251</v>
      </c>
      <c r="H42" s="30">
        <v>98.420569999999998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170</v>
      </c>
      <c r="B43" s="165" t="s">
        <v>148</v>
      </c>
      <c r="C43" s="31">
        <v>8.7259349999999998</v>
      </c>
      <c r="D43" s="31">
        <v>8.4130549999999999</v>
      </c>
      <c r="E43" s="31">
        <v>8.3677850000000014</v>
      </c>
      <c r="F43" s="109">
        <v>-4.141999999999868</v>
      </c>
      <c r="G43" s="109">
        <v>-36.759999999999948</v>
      </c>
      <c r="H43" s="30">
        <v>98.420569999999998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105</v>
      </c>
      <c r="B44" s="165" t="s">
        <v>148</v>
      </c>
      <c r="C44" s="31">
        <v>8.7299299999999995</v>
      </c>
      <c r="D44" s="31">
        <v>8.4176099999999998</v>
      </c>
      <c r="E44" s="31">
        <v>8.3788599999999995</v>
      </c>
      <c r="F44" s="109">
        <v>-6.4399999999999125</v>
      </c>
      <c r="G44" s="109">
        <v>-36.454499999999967</v>
      </c>
      <c r="H44" s="30">
        <v>98.418509999999998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62</v>
      </c>
      <c r="B45" s="165" t="s">
        <v>148</v>
      </c>
      <c r="C45" s="31">
        <v>8.7299299999999995</v>
      </c>
      <c r="D45" s="31">
        <v>8.4176099999999998</v>
      </c>
      <c r="E45" s="31">
        <v>8.3788599999999995</v>
      </c>
      <c r="F45" s="109">
        <v>-6.4399999999999125</v>
      </c>
      <c r="G45" s="109">
        <v>-36.454499999999967</v>
      </c>
      <c r="H45" s="30">
        <v>98.418509999999998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241</v>
      </c>
      <c r="B46" s="165" t="s">
        <v>149</v>
      </c>
      <c r="C46" s="31">
        <v>0</v>
      </c>
      <c r="D46" s="31">
        <v>8.4667700000000004</v>
      </c>
      <c r="E46" s="31">
        <v>8.4263000000000012</v>
      </c>
      <c r="F46" s="109">
        <v>-6.4364999999998673</v>
      </c>
      <c r="G46" s="109" t="s">
        <v>251</v>
      </c>
      <c r="H46" s="30">
        <v>98.253439999999998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173</v>
      </c>
      <c r="B47" s="165" t="s">
        <v>149</v>
      </c>
      <c r="C47" s="31">
        <v>8.7353850000000008</v>
      </c>
      <c r="D47" s="31">
        <v>8.4667700000000004</v>
      </c>
      <c r="E47" s="31">
        <v>8.4263000000000012</v>
      </c>
      <c r="F47" s="109">
        <v>-6.4364999999998673</v>
      </c>
      <c r="G47" s="109">
        <v>-32.260499999999936</v>
      </c>
      <c r="H47" s="30">
        <v>98.253439999999998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101</v>
      </c>
      <c r="B48" s="165" t="s">
        <v>149</v>
      </c>
      <c r="C48" s="31">
        <v>8.7434049999999992</v>
      </c>
      <c r="D48" s="31">
        <v>8.5007300000000008</v>
      </c>
      <c r="E48" s="31">
        <v>8.4207999999999998</v>
      </c>
      <c r="F48" s="109">
        <v>-6.5350000000000463</v>
      </c>
      <c r="G48" s="109">
        <v>-32.407500000000056</v>
      </c>
      <c r="H48" s="30">
        <v>98.254559999999998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63</v>
      </c>
      <c r="B49" s="165" t="s">
        <v>149</v>
      </c>
      <c r="C49" s="31">
        <v>8.7434049999999992</v>
      </c>
      <c r="D49" s="31">
        <v>8.5007300000000008</v>
      </c>
      <c r="E49" s="31">
        <v>8.4263000000000012</v>
      </c>
      <c r="F49" s="109">
        <v>-6.4364999999998673</v>
      </c>
      <c r="G49" s="109">
        <v>-32.260499999999936</v>
      </c>
      <c r="H49" s="30">
        <v>98.253439999999998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150</v>
      </c>
      <c r="C50" s="31">
        <v>0</v>
      </c>
      <c r="D50" s="31">
        <v>8.5498750000000001</v>
      </c>
      <c r="E50" s="31">
        <v>8.473745000000001</v>
      </c>
      <c r="F50" s="109">
        <v>-6.431499999999879</v>
      </c>
      <c r="G50" s="109" t="s">
        <v>251</v>
      </c>
      <c r="H50" s="30">
        <v>98.087180000000004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176</v>
      </c>
      <c r="B51" s="165" t="s">
        <v>150</v>
      </c>
      <c r="C51" s="31">
        <v>8.7489050000000006</v>
      </c>
      <c r="D51" s="31">
        <v>8.5498750000000001</v>
      </c>
      <c r="E51" s="31">
        <v>8.473745000000001</v>
      </c>
      <c r="F51" s="109">
        <v>-6.431499999999879</v>
      </c>
      <c r="G51" s="109">
        <v>-28.060999999999936</v>
      </c>
      <c r="H51" s="30">
        <v>98.087180000000004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103</v>
      </c>
      <c r="B52" s="165" t="s">
        <v>150</v>
      </c>
      <c r="C52" s="31">
        <v>8.7448750000000004</v>
      </c>
      <c r="D52" s="31">
        <v>8.5454000000000008</v>
      </c>
      <c r="E52" s="31">
        <v>8.473745000000001</v>
      </c>
      <c r="F52" s="109">
        <v>-6.431499999999879</v>
      </c>
      <c r="G52" s="109">
        <v>-28.060999999999936</v>
      </c>
      <c r="H52" s="30">
        <v>98.087180000000004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64</v>
      </c>
      <c r="B53" s="165" t="s">
        <v>150</v>
      </c>
      <c r="C53" s="31">
        <v>8.7489050000000006</v>
      </c>
      <c r="D53" s="31">
        <v>8.5498750000000001</v>
      </c>
      <c r="E53" s="31">
        <v>8.50474</v>
      </c>
      <c r="F53" s="109">
        <v>-3.8320000000000576</v>
      </c>
      <c r="G53" s="109">
        <v>-25.360000000000049</v>
      </c>
      <c r="H53" s="30">
        <v>98.08032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252</v>
      </c>
      <c r="B54" s="165" t="s">
        <v>151</v>
      </c>
      <c r="C54" s="31">
        <v>0</v>
      </c>
      <c r="D54" s="31">
        <v>8.5990800000000007</v>
      </c>
      <c r="E54" s="31">
        <v>8.552150000000001</v>
      </c>
      <c r="F54" s="109" t="s">
        <v>251</v>
      </c>
      <c r="G54" s="109" t="s">
        <v>251</v>
      </c>
      <c r="H54" s="30">
        <v>97.912329999999997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179</v>
      </c>
      <c r="B55" s="165" t="s">
        <v>151</v>
      </c>
      <c r="C55" s="31">
        <v>8.7543550000000003</v>
      </c>
      <c r="D55" s="31">
        <v>8.5990800000000007</v>
      </c>
      <c r="E55" s="31">
        <v>8.552150000000001</v>
      </c>
      <c r="F55" s="109">
        <v>-3.8304999999997591</v>
      </c>
      <c r="G55" s="109">
        <v>-21.168499999999923</v>
      </c>
      <c r="H55" s="30">
        <v>97.912329999999997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106</v>
      </c>
      <c r="B56" s="165" t="s">
        <v>151</v>
      </c>
      <c r="C56" s="31">
        <v>8.7543550000000003</v>
      </c>
      <c r="D56" s="31">
        <v>8.5990800000000007</v>
      </c>
      <c r="E56" s="31">
        <v>8.6441400000000002</v>
      </c>
      <c r="F56" s="109">
        <v>-2.6279999999999859</v>
      </c>
      <c r="G56" s="109">
        <v>-19.167500000000004</v>
      </c>
      <c r="H56" s="30">
        <v>97.890349999999998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65</v>
      </c>
      <c r="B57" s="165" t="s">
        <v>151</v>
      </c>
      <c r="C57" s="31">
        <v>8.7583400000000005</v>
      </c>
      <c r="D57" s="31">
        <v>8.6040899999999993</v>
      </c>
      <c r="E57" s="31">
        <v>8.6441400000000002</v>
      </c>
      <c r="F57" s="109">
        <v>-2.6279999999999859</v>
      </c>
      <c r="G57" s="109">
        <v>-19.167500000000004</v>
      </c>
      <c r="H57" s="30">
        <v>97.890349999999998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183</v>
      </c>
      <c r="B58" s="165" t="s">
        <v>152</v>
      </c>
      <c r="C58" s="31">
        <v>8.7638350000000003</v>
      </c>
      <c r="D58" s="31">
        <v>8.6143399999999986</v>
      </c>
      <c r="E58" s="31">
        <v>8.655735</v>
      </c>
      <c r="F58" s="109">
        <v>-2.0340000000000913</v>
      </c>
      <c r="G58" s="109">
        <v>-18.553999999999959</v>
      </c>
      <c r="H58" s="30">
        <v>97.72878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109</v>
      </c>
      <c r="B59" s="165" t="s">
        <v>152</v>
      </c>
      <c r="C59" s="31">
        <v>8.8358150000000002</v>
      </c>
      <c r="D59" s="31">
        <v>8.6943300000000008</v>
      </c>
      <c r="E59" s="31">
        <v>8.5692699999999995</v>
      </c>
      <c r="F59" s="109">
        <v>-3.1304999999999694</v>
      </c>
      <c r="G59" s="109">
        <v>-22.902500000000003</v>
      </c>
      <c r="H59" s="30">
        <v>97.750960000000006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66</v>
      </c>
      <c r="B60" s="165" t="s">
        <v>152</v>
      </c>
      <c r="C60" s="31">
        <v>8.8358150000000002</v>
      </c>
      <c r="D60" s="31">
        <v>8.6943300000000008</v>
      </c>
      <c r="E60" s="31">
        <v>8.5747549999999997</v>
      </c>
      <c r="F60" s="109">
        <v>-5.5330000000001434</v>
      </c>
      <c r="G60" s="109">
        <v>-22.703500000000076</v>
      </c>
      <c r="H60" s="30">
        <v>97.749549999999999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187</v>
      </c>
      <c r="B61" s="165" t="s">
        <v>153</v>
      </c>
      <c r="C61" s="31">
        <v>8.8412749999999996</v>
      </c>
      <c r="D61" s="31">
        <v>8.6980700000000013</v>
      </c>
      <c r="E61" s="31">
        <v>8.5804000000000009</v>
      </c>
      <c r="F61" s="109">
        <v>-5.5294999999999206</v>
      </c>
      <c r="G61" s="109">
        <v>-22.688499999999934</v>
      </c>
      <c r="H61" s="30">
        <v>97.591120000000004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121</v>
      </c>
      <c r="B62" s="165" t="s">
        <v>153</v>
      </c>
      <c r="C62" s="31">
        <v>8.7982949999999995</v>
      </c>
      <c r="D62" s="31">
        <v>8.6225900000000006</v>
      </c>
      <c r="E62" s="31">
        <v>8.5804000000000009</v>
      </c>
      <c r="F62" s="109">
        <v>-5.5294999999999206</v>
      </c>
      <c r="G62" s="109">
        <v>-22.688499999999934</v>
      </c>
      <c r="H62" s="30">
        <v>97.591120000000004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67</v>
      </c>
      <c r="B63" s="165" t="s">
        <v>153</v>
      </c>
      <c r="C63" s="31">
        <v>8.8017900000000004</v>
      </c>
      <c r="D63" s="31">
        <v>8.6520900000000012</v>
      </c>
      <c r="E63" s="31">
        <v>8.6108750000000001</v>
      </c>
      <c r="F63" s="109">
        <v>-2.9325000000000045</v>
      </c>
      <c r="G63" s="109">
        <v>-20.040499999999994</v>
      </c>
      <c r="H63" s="30">
        <v>97.58278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191</v>
      </c>
      <c r="B64" s="165" t="s">
        <v>154</v>
      </c>
      <c r="C64" s="31">
        <v>8.8072850000000003</v>
      </c>
      <c r="D64" s="31">
        <v>8.6558500000000009</v>
      </c>
      <c r="E64" s="31">
        <v>8.6165300000000009</v>
      </c>
      <c r="F64" s="109">
        <v>-2.9309999999998837</v>
      </c>
      <c r="G64" s="109">
        <v>-20.020499999999863</v>
      </c>
      <c r="H64" s="30">
        <v>97.424130000000005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122</v>
      </c>
      <c r="B65" s="165" t="s">
        <v>154</v>
      </c>
      <c r="C65" s="31">
        <v>8.8072850000000003</v>
      </c>
      <c r="D65" s="31">
        <v>8.6558500000000009</v>
      </c>
      <c r="E65" s="31">
        <v>8.6225500000000004</v>
      </c>
      <c r="F65" s="109">
        <v>-2.8040000000000731</v>
      </c>
      <c r="G65" s="109">
        <v>-19.818499999999872</v>
      </c>
      <c r="H65" s="30">
        <v>97.422380000000004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68</v>
      </c>
      <c r="B66" s="165" t="s">
        <v>154</v>
      </c>
      <c r="C66" s="31">
        <v>8.81128</v>
      </c>
      <c r="D66" s="31">
        <v>8.6603449999999995</v>
      </c>
      <c r="E66" s="31">
        <v>8.62805</v>
      </c>
      <c r="F66" s="109">
        <v>-2.7285000000000892</v>
      </c>
      <c r="G66" s="109">
        <v>-19.668999999999848</v>
      </c>
      <c r="H66" s="30">
        <v>97.420770000000005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195</v>
      </c>
      <c r="B67" s="165" t="s">
        <v>155</v>
      </c>
      <c r="C67" s="31">
        <v>8.8167349999999995</v>
      </c>
      <c r="D67" s="31">
        <v>8.6640900000000016</v>
      </c>
      <c r="E67" s="31">
        <v>8.6336449999999996</v>
      </c>
      <c r="F67" s="109">
        <v>-2.7289999999998926</v>
      </c>
      <c r="G67" s="109">
        <v>-19.659000000000049</v>
      </c>
      <c r="H67" s="30">
        <v>97.262259999999998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91</v>
      </c>
      <c r="B68" s="165" t="s">
        <v>155</v>
      </c>
      <c r="C68" s="31">
        <v>8.8207349999999991</v>
      </c>
      <c r="D68" s="31">
        <v>8.6688399999999994</v>
      </c>
      <c r="E68" s="31">
        <v>8.6391399999999994</v>
      </c>
      <c r="F68" s="109">
        <v>-2.6294999999999291</v>
      </c>
      <c r="G68" s="109">
        <v>-19.508500000000062</v>
      </c>
      <c r="H68" s="30">
        <v>97.260559999999998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199</v>
      </c>
      <c r="B69" s="165" t="s">
        <v>156</v>
      </c>
      <c r="C69" s="31">
        <v>8.8247399999999985</v>
      </c>
      <c r="D69" s="31">
        <v>8.6735849999999992</v>
      </c>
      <c r="E69" s="31">
        <v>8.6447949999999985</v>
      </c>
      <c r="F69" s="109">
        <v>-2.6285000000001446</v>
      </c>
      <c r="G69" s="109">
        <v>-19.488500000000109</v>
      </c>
      <c r="H69" s="30">
        <v>97.102249999999998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123</v>
      </c>
      <c r="B70" s="165" t="s">
        <v>156</v>
      </c>
      <c r="C70" s="31">
        <v>8.8302350000000001</v>
      </c>
      <c r="D70" s="31">
        <v>8.677385000000001</v>
      </c>
      <c r="E70" s="31">
        <v>8.6447949999999985</v>
      </c>
      <c r="F70" s="109">
        <v>-2.6285000000001446</v>
      </c>
      <c r="G70" s="109">
        <v>-19.488500000000109</v>
      </c>
      <c r="H70" s="30">
        <v>97.102249999999998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94</v>
      </c>
      <c r="B71" s="165" t="s">
        <v>156</v>
      </c>
      <c r="C71" s="31">
        <v>8.834225</v>
      </c>
      <c r="D71" s="31">
        <v>8.6818799999999996</v>
      </c>
      <c r="E71" s="31">
        <v>8.6502850000000002</v>
      </c>
      <c r="F71" s="109">
        <v>-2.5290000000000035</v>
      </c>
      <c r="G71" s="109">
        <v>-19.340499999999849</v>
      </c>
      <c r="H71" s="30">
        <v>97.100459999999998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203</v>
      </c>
      <c r="B72" s="165" t="s">
        <v>157</v>
      </c>
      <c r="C72" s="31">
        <v>8.8396799999999995</v>
      </c>
      <c r="D72" s="31">
        <v>8.6856350000000013</v>
      </c>
      <c r="E72" s="31">
        <v>8.6558849999999996</v>
      </c>
      <c r="F72" s="109">
        <v>-2.5290000000000035</v>
      </c>
      <c r="G72" s="109">
        <v>-19.329999999999892</v>
      </c>
      <c r="H72" s="30">
        <v>96.94238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124</v>
      </c>
      <c r="B73" s="165" t="s">
        <v>157</v>
      </c>
      <c r="C73" s="31">
        <v>8.8396799999999995</v>
      </c>
      <c r="D73" s="31">
        <v>8.6856350000000013</v>
      </c>
      <c r="E73" s="31">
        <v>8.6558849999999996</v>
      </c>
      <c r="F73" s="109">
        <v>-2.5290000000000035</v>
      </c>
      <c r="G73" s="109">
        <v>-19.329999999999892</v>
      </c>
      <c r="H73" s="30">
        <v>96.94238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95</v>
      </c>
      <c r="B74" s="165" t="s">
        <v>157</v>
      </c>
      <c r="C74" s="31">
        <v>8.8436899999999987</v>
      </c>
      <c r="D74" s="31">
        <v>8.6901350000000015</v>
      </c>
      <c r="E74" s="31">
        <v>8.6613800000000012</v>
      </c>
      <c r="F74" s="109">
        <v>-2.430000000000021</v>
      </c>
      <c r="G74" s="109">
        <v>-19.129999999999825</v>
      </c>
      <c r="H74" s="30">
        <v>96.9405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207</v>
      </c>
      <c r="B75" s="165" t="s">
        <v>158</v>
      </c>
      <c r="C75" s="31">
        <v>8.8491849999999985</v>
      </c>
      <c r="D75" s="31">
        <v>8.6938800000000001</v>
      </c>
      <c r="E75" s="31">
        <v>8.6670200000000008</v>
      </c>
      <c r="F75" s="109">
        <v>-2.4309999999999832</v>
      </c>
      <c r="G75" s="109">
        <v>-19.113499999999917</v>
      </c>
      <c r="H75" s="30">
        <v>96.782619999999994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131</v>
      </c>
      <c r="B76" s="165" t="s">
        <v>158</v>
      </c>
      <c r="C76" s="31">
        <v>8.8491849999999985</v>
      </c>
      <c r="D76" s="31">
        <v>8.6938800000000001</v>
      </c>
      <c r="E76" s="31">
        <v>8.6670200000000008</v>
      </c>
      <c r="F76" s="109">
        <v>-2.4309999999999832</v>
      </c>
      <c r="G76" s="109">
        <v>-19.113499999999917</v>
      </c>
      <c r="H76" s="30">
        <v>96.782619999999994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97</v>
      </c>
      <c r="B77" s="165" t="s">
        <v>158</v>
      </c>
      <c r="C77" s="31">
        <v>8.8526799999999994</v>
      </c>
      <c r="D77" s="31">
        <v>8.698385</v>
      </c>
      <c r="E77" s="31">
        <v>8.6730300000000007</v>
      </c>
      <c r="F77" s="109">
        <v>-2.3295000000000954</v>
      </c>
      <c r="G77" s="109">
        <v>-18.911999999999907</v>
      </c>
      <c r="H77" s="30">
        <v>96.780460000000005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211</v>
      </c>
      <c r="B78" s="165" t="s">
        <v>159</v>
      </c>
      <c r="C78" s="31">
        <v>8.858155</v>
      </c>
      <c r="D78" s="31">
        <v>8.7021350000000002</v>
      </c>
      <c r="E78" s="31">
        <v>8.6786349999999999</v>
      </c>
      <c r="F78" s="109">
        <v>-2.3295000000000954</v>
      </c>
      <c r="G78" s="109">
        <v>-18.899000000000044</v>
      </c>
      <c r="H78" s="30">
        <v>96.622810000000001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134</v>
      </c>
      <c r="B79" s="165" t="s">
        <v>159</v>
      </c>
      <c r="C79" s="31">
        <v>8.858155</v>
      </c>
      <c r="D79" s="31">
        <v>8.7021350000000002</v>
      </c>
      <c r="E79" s="31">
        <v>8.6786349999999999</v>
      </c>
      <c r="F79" s="109">
        <v>-2.3295000000000954</v>
      </c>
      <c r="G79" s="109">
        <v>-18.899000000000044</v>
      </c>
      <c r="H79" s="30">
        <v>96.622810000000001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99</v>
      </c>
      <c r="B80" s="165" t="s">
        <v>159</v>
      </c>
      <c r="C80" s="31">
        <v>8.8621499999999997</v>
      </c>
      <c r="D80" s="31">
        <v>8.707135000000001</v>
      </c>
      <c r="E80" s="31">
        <v>8.6841299999999997</v>
      </c>
      <c r="F80" s="109">
        <v>-2.2299999999999542</v>
      </c>
      <c r="G80" s="109">
        <v>-18.75</v>
      </c>
      <c r="H80" s="30">
        <v>96.620739999999998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215</v>
      </c>
      <c r="B81" s="165" t="s">
        <v>160</v>
      </c>
      <c r="C81" s="31">
        <v>8.8676250000000003</v>
      </c>
      <c r="D81" s="31">
        <v>8.7109300000000012</v>
      </c>
      <c r="E81" s="31">
        <v>8.6897750000000009</v>
      </c>
      <c r="F81" s="109">
        <v>-2.2299999999997766</v>
      </c>
      <c r="G81" s="109" t="s">
        <v>251</v>
      </c>
      <c r="H81" s="30">
        <v>96.463300000000004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137</v>
      </c>
      <c r="B82" s="165" t="s">
        <v>160</v>
      </c>
      <c r="C82" s="31">
        <v>8.8676250000000003</v>
      </c>
      <c r="D82" s="31">
        <v>8.7109300000000012</v>
      </c>
      <c r="E82" s="31">
        <v>8.6897750000000009</v>
      </c>
      <c r="F82" s="109">
        <v>-2.2299999999997766</v>
      </c>
      <c r="G82" s="109">
        <v>-18.735999999999819</v>
      </c>
      <c r="H82" s="30">
        <v>96.463300000000004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125</v>
      </c>
      <c r="B83" s="165" t="s">
        <v>160</v>
      </c>
      <c r="C83" s="31">
        <v>8.8716299999999997</v>
      </c>
      <c r="D83" s="31">
        <v>8.7154249999999998</v>
      </c>
      <c r="E83" s="31">
        <v>8.6952700000000007</v>
      </c>
      <c r="F83" s="109">
        <v>-2.1300000000000097</v>
      </c>
      <c r="G83" s="109">
        <v>-18.585999999999814</v>
      </c>
      <c r="H83" s="30">
        <v>96.46114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238</v>
      </c>
      <c r="B84" s="165" t="s">
        <v>161</v>
      </c>
      <c r="C84" s="31">
        <v>0</v>
      </c>
      <c r="D84" s="31">
        <v>8.7191849999999995</v>
      </c>
      <c r="E84" s="31">
        <v>8.70092</v>
      </c>
      <c r="F84" s="109">
        <v>-2.1304999999999907</v>
      </c>
      <c r="G84" s="109" t="s">
        <v>251</v>
      </c>
      <c r="H84" s="30">
        <v>96.303910000000002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171</v>
      </c>
      <c r="B85" s="165" t="s">
        <v>161</v>
      </c>
      <c r="C85" s="31">
        <v>8.8771349999999991</v>
      </c>
      <c r="D85" s="31">
        <v>8.7191849999999995</v>
      </c>
      <c r="E85" s="31">
        <v>8.70092</v>
      </c>
      <c r="F85" s="109">
        <v>-2.1304999999999907</v>
      </c>
      <c r="G85" s="109">
        <v>-18.265500000000046</v>
      </c>
      <c r="H85" s="30">
        <v>96.303910000000002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100</v>
      </c>
      <c r="B86" s="165" t="s">
        <v>161</v>
      </c>
      <c r="C86" s="31">
        <v>8.8811299999999989</v>
      </c>
      <c r="D86" s="31">
        <v>8.7236899999999995</v>
      </c>
      <c r="E86" s="31">
        <v>8.70092</v>
      </c>
      <c r="F86" s="109">
        <v>-2.1304999999999907</v>
      </c>
      <c r="G86" s="109">
        <v>-18.265500000000046</v>
      </c>
      <c r="H86" s="30">
        <v>96.303910000000002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242</v>
      </c>
      <c r="B87" s="165" t="s">
        <v>162</v>
      </c>
      <c r="C87" s="31">
        <v>0</v>
      </c>
      <c r="D87" s="31">
        <v>8.7274349999999998</v>
      </c>
      <c r="E87" s="31">
        <v>8.7065249999999992</v>
      </c>
      <c r="F87" s="109">
        <v>-2.1295000000002062</v>
      </c>
      <c r="G87" s="109" t="s">
        <v>251</v>
      </c>
      <c r="H87" s="30">
        <v>96.147019999999998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174</v>
      </c>
      <c r="B88" s="165" t="s">
        <v>162</v>
      </c>
      <c r="C88" s="31">
        <v>8.8835750000000004</v>
      </c>
      <c r="D88" s="31">
        <v>8.7274349999999998</v>
      </c>
      <c r="E88" s="31">
        <v>8.7065249999999992</v>
      </c>
      <c r="F88" s="109">
        <v>-2.1295000000002062</v>
      </c>
      <c r="G88" s="109">
        <v>-17.954500000000095</v>
      </c>
      <c r="H88" s="30">
        <v>96.147019999999998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102</v>
      </c>
      <c r="B89" s="165" t="s">
        <v>162</v>
      </c>
      <c r="C89" s="31">
        <v>8.8835750000000004</v>
      </c>
      <c r="D89" s="31">
        <v>8.7274349999999998</v>
      </c>
      <c r="E89" s="31">
        <v>8.7065249999999992</v>
      </c>
      <c r="F89" s="109">
        <v>-2.1295000000002062</v>
      </c>
      <c r="G89" s="109">
        <v>-17.954500000000095</v>
      </c>
      <c r="H89" s="30">
        <v>96.147019999999998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163</v>
      </c>
      <c r="C90" s="31">
        <v>0</v>
      </c>
      <c r="D90" s="31">
        <v>8.7311899999999998</v>
      </c>
      <c r="E90" s="31">
        <v>8.7121750000000002</v>
      </c>
      <c r="F90" s="109">
        <v>-2.1300000000000097</v>
      </c>
      <c r="G90" s="109" t="s">
        <v>251</v>
      </c>
      <c r="H90" s="30">
        <v>95.990409999999997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177</v>
      </c>
      <c r="B91" s="165" t="s">
        <v>163</v>
      </c>
      <c r="C91" s="31">
        <v>8.8860700000000001</v>
      </c>
      <c r="D91" s="31">
        <v>8.7311899999999998</v>
      </c>
      <c r="E91" s="31">
        <v>8.7121750000000002</v>
      </c>
      <c r="F91" s="109">
        <v>-2.1300000000000097</v>
      </c>
      <c r="G91" s="109">
        <v>-17.639999999999922</v>
      </c>
      <c r="H91" s="30">
        <v>95.990409999999997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163</v>
      </c>
      <c r="C92" s="31">
        <v>8.8860700000000001</v>
      </c>
      <c r="D92" s="31">
        <v>8.7311899999999998</v>
      </c>
      <c r="E92" s="31">
        <v>8.7121750000000002</v>
      </c>
      <c r="F92" s="109">
        <v>-2.1300000000000097</v>
      </c>
      <c r="G92" s="109">
        <v>-17.639999999999922</v>
      </c>
      <c r="H92" s="30">
        <v>95.990409999999997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253</v>
      </c>
      <c r="B93" s="165" t="s">
        <v>164</v>
      </c>
      <c r="C93" s="31">
        <v>0</v>
      </c>
      <c r="D93" s="31">
        <v>8.7349350000000001</v>
      </c>
      <c r="E93" s="31">
        <v>8.7177699999999998</v>
      </c>
      <c r="F93" s="109" t="s">
        <v>251</v>
      </c>
      <c r="G93" s="109" t="s">
        <v>251</v>
      </c>
      <c r="H93" s="30">
        <v>95.834140000000005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180</v>
      </c>
      <c r="B94" s="165" t="s">
        <v>164</v>
      </c>
      <c r="C94" s="31">
        <v>8.8885749999999994</v>
      </c>
      <c r="D94" s="31">
        <v>8.7349350000000001</v>
      </c>
      <c r="E94" s="31">
        <v>8.7177699999999998</v>
      </c>
      <c r="F94" s="109">
        <v>-2.1304999999999907</v>
      </c>
      <c r="G94" s="109">
        <v>-17.324999999999946</v>
      </c>
      <c r="H94" s="30">
        <v>95.834140000000005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107</v>
      </c>
      <c r="B95" s="165" t="s">
        <v>164</v>
      </c>
      <c r="C95" s="31">
        <v>8.8885749999999994</v>
      </c>
      <c r="D95" s="31">
        <v>8.7349350000000001</v>
      </c>
      <c r="E95" s="31">
        <v>8.7177699999999998</v>
      </c>
      <c r="F95" s="109">
        <v>-2.1304999999999907</v>
      </c>
      <c r="G95" s="109">
        <v>-17.324999999999946</v>
      </c>
      <c r="H95" s="30">
        <v>95.834140000000005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184</v>
      </c>
      <c r="B96" s="165" t="s">
        <v>165</v>
      </c>
      <c r="C96" s="31">
        <v>8.8910199999999993</v>
      </c>
      <c r="D96" s="31">
        <v>8.7392800000000008</v>
      </c>
      <c r="E96" s="31">
        <v>8.7214700000000001</v>
      </c>
      <c r="F96" s="109">
        <v>-2.0955000000000723</v>
      </c>
      <c r="G96" s="109">
        <v>-17.20499999999987</v>
      </c>
      <c r="H96" s="30">
        <v>95.679090000000002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110</v>
      </c>
      <c r="B97" s="165" t="s">
        <v>165</v>
      </c>
      <c r="C97" s="31">
        <v>8.8910199999999993</v>
      </c>
      <c r="D97" s="31">
        <v>8.7392800000000008</v>
      </c>
      <c r="E97" s="31">
        <v>8.7214700000000001</v>
      </c>
      <c r="F97" s="109">
        <v>-2.0955000000000723</v>
      </c>
      <c r="G97" s="109">
        <v>-17.20499999999987</v>
      </c>
      <c r="H97" s="30">
        <v>95.679090000000002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188</v>
      </c>
      <c r="B98" s="165" t="s">
        <v>166</v>
      </c>
      <c r="C98" s="31">
        <v>8.8935199999999988</v>
      </c>
      <c r="D98" s="31">
        <v>8.7436849999999993</v>
      </c>
      <c r="E98" s="31">
        <v>8.7247750000000011</v>
      </c>
      <c r="F98" s="109">
        <v>-2.0999999999999019</v>
      </c>
      <c r="G98" s="109">
        <v>-17.124999999999879</v>
      </c>
      <c r="H98" s="30">
        <v>95.524590000000003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126</v>
      </c>
      <c r="B99" s="165" t="s">
        <v>166</v>
      </c>
      <c r="C99" s="31">
        <v>8.8935199999999988</v>
      </c>
      <c r="D99" s="31">
        <v>8.7436849999999993</v>
      </c>
      <c r="E99" s="31">
        <v>8.7247750000000011</v>
      </c>
      <c r="F99" s="109">
        <v>-2.0999999999999019</v>
      </c>
      <c r="G99" s="109">
        <v>-17.124999999999879</v>
      </c>
      <c r="H99" s="30">
        <v>95.524590000000003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192</v>
      </c>
      <c r="B100" s="165" t="s">
        <v>167</v>
      </c>
      <c r="C100" s="31">
        <v>8.8960249999999998</v>
      </c>
      <c r="D100" s="31">
        <v>8.7481299999999997</v>
      </c>
      <c r="E100" s="31">
        <v>8.7281249999999986</v>
      </c>
      <c r="F100" s="109">
        <v>-2.1000000000000796</v>
      </c>
      <c r="G100" s="109">
        <v>-17.035000000000089</v>
      </c>
      <c r="H100" s="30">
        <v>95.370459999999994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127</v>
      </c>
      <c r="B101" s="165" t="s">
        <v>167</v>
      </c>
      <c r="C101" s="31">
        <v>8.8960249999999998</v>
      </c>
      <c r="D101" s="31">
        <v>8.7481299999999997</v>
      </c>
      <c r="E101" s="31">
        <v>8.7281249999999986</v>
      </c>
      <c r="F101" s="109">
        <v>-2.1000000000000796</v>
      </c>
      <c r="G101" s="109">
        <v>-17.035000000000089</v>
      </c>
      <c r="H101" s="30">
        <v>95.370459999999994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196</v>
      </c>
      <c r="B102" s="165" t="s">
        <v>219</v>
      </c>
      <c r="C102" s="31">
        <v>8.8984749999999995</v>
      </c>
      <c r="D102" s="31">
        <v>8.752535</v>
      </c>
      <c r="E102" s="31">
        <v>8.6379599999999996</v>
      </c>
      <c r="F102" s="109">
        <v>-4.1000000000000369</v>
      </c>
      <c r="G102" s="109">
        <v>-20.599999999999952</v>
      </c>
      <c r="H102" s="30">
        <v>95.265510000000006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200</v>
      </c>
      <c r="B103" s="165" t="s">
        <v>168</v>
      </c>
      <c r="C103" s="31">
        <v>8.8984749999999995</v>
      </c>
      <c r="D103" s="31">
        <v>8.752535</v>
      </c>
      <c r="E103" s="31">
        <v>8.7348250000000007</v>
      </c>
      <c r="F103" s="109">
        <v>-2.0999999999999019</v>
      </c>
      <c r="G103" s="109">
        <v>-16.864999999999952</v>
      </c>
      <c r="H103" s="30">
        <v>95.063329999999993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128</v>
      </c>
      <c r="B104" s="165" t="s">
        <v>168</v>
      </c>
      <c r="C104" s="31">
        <v>8.8439599999999992</v>
      </c>
      <c r="D104" s="31">
        <v>8.6789799999999993</v>
      </c>
      <c r="E104" s="31">
        <v>8.7348250000000007</v>
      </c>
      <c r="F104" s="109">
        <v>-2.0999999999999019</v>
      </c>
      <c r="G104" s="109">
        <v>-16.864999999999952</v>
      </c>
      <c r="H104" s="30">
        <v>95.063329999999993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204</v>
      </c>
      <c r="B105" s="165" t="s">
        <v>169</v>
      </c>
      <c r="C105" s="31">
        <v>8.9034750000000003</v>
      </c>
      <c r="D105" s="31">
        <v>8.7613850000000006</v>
      </c>
      <c r="E105" s="31">
        <v>8.738175</v>
      </c>
      <c r="F105" s="109">
        <v>-2.0950000000000912</v>
      </c>
      <c r="G105" s="109">
        <v>-16.774999999999984</v>
      </c>
      <c r="H105" s="30">
        <v>94.910330000000002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129</v>
      </c>
      <c r="B106" s="165" t="s">
        <v>169</v>
      </c>
      <c r="C106" s="31">
        <v>8.9034750000000003</v>
      </c>
      <c r="D106" s="31">
        <v>8.7613850000000006</v>
      </c>
      <c r="E106" s="31">
        <v>8.738175</v>
      </c>
      <c r="F106" s="109">
        <v>-2.0950000000000912</v>
      </c>
      <c r="G106" s="109">
        <v>-16.774999999999984</v>
      </c>
      <c r="H106" s="30">
        <v>94.910330000000002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208</v>
      </c>
      <c r="B107" s="165" t="s">
        <v>220</v>
      </c>
      <c r="C107" s="153">
        <v>8.9059249999999999</v>
      </c>
      <c r="D107" s="153">
        <v>8.7657799999999995</v>
      </c>
      <c r="E107" s="31">
        <v>8.7415199999999995</v>
      </c>
      <c r="F107" s="109">
        <v>-2.0950000000000912</v>
      </c>
      <c r="G107" s="109">
        <v>-16.690499999999986</v>
      </c>
      <c r="H107" s="30">
        <v>94.757710000000003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132</v>
      </c>
      <c r="B108" s="165" t="s">
        <v>220</v>
      </c>
      <c r="C108" s="31">
        <v>8.9059249999999999</v>
      </c>
      <c r="D108" s="31">
        <v>8.7657799999999995</v>
      </c>
      <c r="E108" s="31">
        <v>8.7415199999999995</v>
      </c>
      <c r="F108" s="109">
        <v>-2.0950000000000912</v>
      </c>
      <c r="G108" s="109">
        <v>-16.690499999999986</v>
      </c>
      <c r="H108" s="30">
        <v>94.757710000000003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212</v>
      </c>
      <c r="B109" s="165" t="s">
        <v>221</v>
      </c>
      <c r="C109" s="31">
        <v>8.9084249999999994</v>
      </c>
      <c r="D109" s="31">
        <v>8.7702299999999997</v>
      </c>
      <c r="E109" s="31">
        <v>8.7448699999999988</v>
      </c>
      <c r="F109" s="109">
        <v>-2.0950000000000912</v>
      </c>
      <c r="G109" s="109">
        <v>-16.605000000000203</v>
      </c>
      <c r="H109" s="30">
        <v>94.605469999999997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135</v>
      </c>
      <c r="B110" s="165" t="s">
        <v>221</v>
      </c>
      <c r="C110">
        <v>8.9084249999999994</v>
      </c>
      <c r="D110">
        <v>8.7702299999999997</v>
      </c>
      <c r="E110" s="31">
        <v>8.7448699999999988</v>
      </c>
      <c r="F110" s="109">
        <v>-2.0950000000000912</v>
      </c>
      <c r="G110" s="109">
        <v>-16.605000000000203</v>
      </c>
      <c r="H110" s="30">
        <v>94.605469999999997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216</v>
      </c>
      <c r="B111" s="165" t="s">
        <v>222</v>
      </c>
      <c r="C111">
        <v>8.9109200000000008</v>
      </c>
      <c r="D111">
        <v>8.7746299999999984</v>
      </c>
      <c r="E111" s="31">
        <v>8.7481749999999998</v>
      </c>
      <c r="F111" s="109">
        <v>-2.0994999999999209</v>
      </c>
      <c r="G111" s="109" t="s">
        <v>251</v>
      </c>
      <c r="H111" s="30">
        <v>94.453620000000001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138</v>
      </c>
      <c r="B112" s="165" t="s">
        <v>222</v>
      </c>
      <c r="C112">
        <v>8.9109200000000008</v>
      </c>
      <c r="D112">
        <v>8.7746299999999984</v>
      </c>
      <c r="E112" s="31">
        <v>8.7481749999999998</v>
      </c>
      <c r="F112" s="109">
        <v>-2.0994999999999209</v>
      </c>
      <c r="G112" s="109">
        <v>-16.52199999999997</v>
      </c>
      <c r="H112" s="30">
        <v>94.453620000000001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239</v>
      </c>
      <c r="B113" s="165" t="s">
        <v>223</v>
      </c>
      <c r="C113">
        <v>0</v>
      </c>
      <c r="D113">
        <v>8.7790350000000004</v>
      </c>
      <c r="E113" s="31">
        <v>8.7515199999999993</v>
      </c>
      <c r="F113" s="109">
        <v>-2.1000000000000796</v>
      </c>
      <c r="G113" s="109" t="s">
        <v>251</v>
      </c>
      <c r="H113" s="30">
        <v>94.302130000000005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172</v>
      </c>
      <c r="B114" s="165" t="s">
        <v>223</v>
      </c>
      <c r="C114">
        <v>8.9133949999999995</v>
      </c>
      <c r="D114">
        <v>8.7790350000000004</v>
      </c>
      <c r="E114" s="31">
        <v>8.7515199999999993</v>
      </c>
      <c r="F114" s="109">
        <v>-2.1000000000000796</v>
      </c>
      <c r="G114" s="109">
        <v>-16.280000000000072</v>
      </c>
      <c r="H114" s="30">
        <v>94.302130000000005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243</v>
      </c>
      <c r="B115" s="165" t="s">
        <v>224</v>
      </c>
      <c r="C115">
        <v>0</v>
      </c>
      <c r="D115">
        <v>8.7834849999999989</v>
      </c>
      <c r="E115" s="31">
        <v>8.7548700000000004</v>
      </c>
      <c r="F115" s="109">
        <v>-2.1000000000000796</v>
      </c>
      <c r="G115" s="109" t="s">
        <v>251</v>
      </c>
      <c r="H115" s="30">
        <v>94.150999999999996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175</v>
      </c>
      <c r="B116" s="165" t="s">
        <v>224</v>
      </c>
      <c r="C116">
        <v>8.91432</v>
      </c>
      <c r="D116">
        <v>8.7834849999999989</v>
      </c>
      <c r="E116" s="31">
        <v>8.7548700000000004</v>
      </c>
      <c r="F116" s="109">
        <v>-2.1000000000000796</v>
      </c>
      <c r="G116" s="109">
        <v>-16.040499999999902</v>
      </c>
      <c r="H116" s="30">
        <v>94.150999999999996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225</v>
      </c>
      <c r="C117">
        <v>0</v>
      </c>
      <c r="D117">
        <v>8.7878799999999995</v>
      </c>
      <c r="E117" s="31">
        <v>8.7582199999999997</v>
      </c>
      <c r="F117" s="109">
        <v>-2.0950000000000912</v>
      </c>
      <c r="G117" s="109" t="s">
        <v>251</v>
      </c>
      <c r="H117" s="30">
        <v>94.000240000000005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178</v>
      </c>
      <c r="B118" s="165" t="s">
        <v>225</v>
      </c>
      <c r="C118">
        <v>8.9152749999999994</v>
      </c>
      <c r="D118">
        <v>8.7878799999999995</v>
      </c>
      <c r="E118" s="31">
        <v>8.7582199999999997</v>
      </c>
      <c r="F118" s="109">
        <v>-2.0950000000000912</v>
      </c>
      <c r="G118" s="109">
        <v>-15.799999999999947</v>
      </c>
      <c r="H118" s="30">
        <v>94.000240000000005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254</v>
      </c>
      <c r="B119" s="165" t="s">
        <v>226</v>
      </c>
      <c r="C119">
        <v>0</v>
      </c>
      <c r="D119">
        <v>8.7922799999999999</v>
      </c>
      <c r="E119" s="31">
        <v>8.761569999999999</v>
      </c>
      <c r="F119" s="109" t="s">
        <v>251</v>
      </c>
      <c r="G119" s="109" t="s">
        <v>251</v>
      </c>
      <c r="H119" s="30">
        <v>93.849860000000007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217</v>
      </c>
      <c r="B120" s="165" t="s">
        <v>226</v>
      </c>
      <c r="C120">
        <v>8.9162199999999991</v>
      </c>
      <c r="D120">
        <v>8.7922799999999999</v>
      </c>
      <c r="E120" s="31">
        <v>8.761569999999999</v>
      </c>
      <c r="F120" s="109">
        <v>-2.0955000000000723</v>
      </c>
      <c r="G120" s="109">
        <v>-15.559999999999974</v>
      </c>
      <c r="H120" s="30">
        <v>93.849860000000007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185</v>
      </c>
      <c r="B121" s="165" t="s">
        <v>227</v>
      </c>
      <c r="C121">
        <v>8.9171699999999987</v>
      </c>
      <c r="D121">
        <v>8.7954299999999996</v>
      </c>
      <c r="E121" s="31">
        <v>8.7636950000000002</v>
      </c>
      <c r="F121" s="109">
        <v>-2.0780000000000243</v>
      </c>
      <c r="G121" s="109">
        <v>-15.442499999999804</v>
      </c>
      <c r="H121" s="30">
        <v>93.700659999999999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189</v>
      </c>
      <c r="B122" s="165" t="s">
        <v>228</v>
      </c>
      <c r="C122">
        <v>8.9181199999999983</v>
      </c>
      <c r="D122">
        <v>8.7982799999999983</v>
      </c>
      <c r="E122" s="31">
        <v>8.7656200000000002</v>
      </c>
      <c r="F122" s="109">
        <v>-2.0799999999999486</v>
      </c>
      <c r="G122" s="109">
        <v>-15.344999999999942</v>
      </c>
      <c r="H122" s="30">
        <v>93.552000000000007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193</v>
      </c>
      <c r="B123" s="165" t="s">
        <v>229</v>
      </c>
      <c r="C123">
        <v>8.9190699999999996</v>
      </c>
      <c r="D123">
        <v>8.8011799999999987</v>
      </c>
      <c r="E123" s="31">
        <v>8.7672699999999999</v>
      </c>
      <c r="F123" s="109">
        <v>-2.0800000000001262</v>
      </c>
      <c r="G123" s="109">
        <v>-15.259999999999962</v>
      </c>
      <c r="H123" s="30">
        <v>93.424909999999997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197</v>
      </c>
      <c r="B124" s="165" t="s">
        <v>230</v>
      </c>
      <c r="C124">
        <v>8.9198699999999995</v>
      </c>
      <c r="D124">
        <v>8.8036799999999999</v>
      </c>
      <c r="E124" s="31">
        <v>8.76952</v>
      </c>
      <c r="F124" s="109">
        <v>-2.0749999999999602</v>
      </c>
      <c r="G124" s="109">
        <v>-15.139999999999887</v>
      </c>
      <c r="H124" s="30">
        <v>93.255870000000002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201</v>
      </c>
      <c r="B125" s="165" t="s">
        <v>231</v>
      </c>
      <c r="C125">
        <v>8.9209199999999989</v>
      </c>
      <c r="D125">
        <v>8.8069799999999994</v>
      </c>
      <c r="E125" s="31">
        <v>8.7714199999999991</v>
      </c>
      <c r="F125" s="109">
        <v>-2.0800000000001262</v>
      </c>
      <c r="G125" s="109">
        <v>-15.044999999999931</v>
      </c>
      <c r="H125" s="30">
        <v>93.108450000000005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205</v>
      </c>
      <c r="B126" s="165" t="s">
        <v>232</v>
      </c>
      <c r="C126">
        <v>8.9218699999999984</v>
      </c>
      <c r="D126">
        <v>8.8098799999999997</v>
      </c>
      <c r="E126" s="31">
        <v>8.7733699999999999</v>
      </c>
      <c r="F126" s="109">
        <v>-2.0775000000000432</v>
      </c>
      <c r="G126" s="109">
        <v>-14.944999999999986</v>
      </c>
      <c r="H126" s="30">
        <v>92.961389999999994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209</v>
      </c>
      <c r="B127" s="165" t="s">
        <v>233</v>
      </c>
      <c r="C127">
        <v>8.9228199999999998</v>
      </c>
      <c r="D127">
        <v>8.8127299999999984</v>
      </c>
      <c r="E127" s="31">
        <v>8.7750199999999996</v>
      </c>
      <c r="F127" s="109">
        <v>-2.0799999999999486</v>
      </c>
      <c r="G127" s="109">
        <v>-14.860000000000007</v>
      </c>
      <c r="H127" s="30">
        <v>92.835679999999996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213</v>
      </c>
      <c r="B128" s="165" t="s">
        <v>234</v>
      </c>
      <c r="C128">
        <v>8.9236199999999997</v>
      </c>
      <c r="D128">
        <v>8.8152299999999997</v>
      </c>
      <c r="E128" s="31">
        <v>8.7772199999999998</v>
      </c>
      <c r="F128" s="109">
        <v>-2.0800000000001262</v>
      </c>
      <c r="G128" s="109">
        <v>-14.750000000000085</v>
      </c>
      <c r="H128" s="30">
        <v>92.668509999999998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218</v>
      </c>
      <c r="B129" s="165" t="s">
        <v>235</v>
      </c>
      <c r="C129">
        <v>8.9247200000000007</v>
      </c>
      <c r="D129">
        <v>8.8185249999999993</v>
      </c>
      <c r="E129" s="31">
        <v>8.779164999999999</v>
      </c>
      <c r="F129" s="109">
        <v>-2.0805000000001073</v>
      </c>
      <c r="G129" s="109" t="s">
        <v>251</v>
      </c>
      <c r="H129" s="30">
        <v>92.522649999999999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240</v>
      </c>
      <c r="B130" s="165" t="s">
        <v>236</v>
      </c>
      <c r="C130">
        <v>0</v>
      </c>
      <c r="D130">
        <v>8.8214299999999994</v>
      </c>
      <c r="E130" s="31">
        <v>8.7811199999999996</v>
      </c>
      <c r="F130" s="109">
        <v>-2.0750000000001378</v>
      </c>
      <c r="G130" s="109" t="s">
        <v>251</v>
      </c>
      <c r="H130" s="30">
        <v>92.377179999999996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244</v>
      </c>
      <c r="B131" s="165" t="s">
        <v>245</v>
      </c>
      <c r="C131">
        <v>0</v>
      </c>
      <c r="D131">
        <v>8.8242799999999999</v>
      </c>
      <c r="E131" s="31">
        <v>8.7830149999999989</v>
      </c>
      <c r="F131" s="109">
        <v>-2.0805000000001073</v>
      </c>
      <c r="G131" s="109" t="s">
        <v>251</v>
      </c>
      <c r="H131" s="30">
        <v>92.232140000000001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0</v>
      </c>
      <c r="D132">
        <v>8.8271799999999985</v>
      </c>
      <c r="E132" s="31">
        <v>8.7849699999999995</v>
      </c>
      <c r="F132" s="109">
        <v>-2.0795000000001451</v>
      </c>
      <c r="G132" s="109" t="s">
        <v>251</v>
      </c>
      <c r="H132" s="30">
        <v>92.087459999999993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255</v>
      </c>
      <c r="B133" s="165" t="s">
        <v>256</v>
      </c>
      <c r="C133">
        <v>0</v>
      </c>
      <c r="D133">
        <v>8.8300799999999988</v>
      </c>
      <c r="E133" s="31">
        <v>8.7869200000000003</v>
      </c>
      <c r="F133" s="109" t="s">
        <v>251</v>
      </c>
      <c r="G133" s="109" t="s">
        <v>251</v>
      </c>
      <c r="H133" s="30">
        <v>91.943160000000006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L28" sqref="L28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69</v>
      </c>
      <c r="B4" s="32"/>
      <c r="C4" s="32"/>
      <c r="D4" s="32"/>
      <c r="E4" s="32"/>
      <c r="F4" s="32"/>
      <c r="G4" s="83"/>
    </row>
    <row r="5" spans="1:7" ht="15.75" customHeight="1">
      <c r="A5" s="76" t="s">
        <v>70</v>
      </c>
      <c r="B5" s="71">
        <v>45442</v>
      </c>
      <c r="C5" s="71">
        <v>45443</v>
      </c>
      <c r="D5" s="71"/>
      <c r="E5" s="71"/>
      <c r="F5" s="32"/>
      <c r="G5" s="83"/>
    </row>
    <row r="6" spans="1:7">
      <c r="A6" s="77" t="s">
        <v>71</v>
      </c>
      <c r="B6" s="130">
        <v>7.8666666666666671</v>
      </c>
      <c r="C6" s="130">
        <v>7.8666666666666671</v>
      </c>
      <c r="D6" s="130"/>
      <c r="E6" s="130"/>
      <c r="F6" s="32"/>
      <c r="G6" s="83"/>
    </row>
    <row r="7" spans="1:7">
      <c r="A7" s="77" t="s">
        <v>72</v>
      </c>
      <c r="B7" s="130">
        <v>8</v>
      </c>
      <c r="C7" s="130">
        <v>7.9666666666666659</v>
      </c>
      <c r="D7" s="130"/>
      <c r="E7" s="130"/>
      <c r="F7" s="32"/>
      <c r="G7" s="83"/>
    </row>
    <row r="8" spans="1:7">
      <c r="A8" s="77" t="s">
        <v>73</v>
      </c>
      <c r="B8" s="130">
        <v>8.15</v>
      </c>
      <c r="C8" s="130">
        <v>8.1166666666666671</v>
      </c>
      <c r="D8" s="130"/>
      <c r="E8" s="130"/>
      <c r="F8" s="81"/>
      <c r="G8" s="85"/>
    </row>
    <row r="9" spans="1:7">
      <c r="A9" s="77" t="s">
        <v>74</v>
      </c>
      <c r="B9" s="130">
        <v>8.2999999999999989</v>
      </c>
      <c r="C9" s="130">
        <v>8.2833333333333332</v>
      </c>
      <c r="D9" s="130"/>
      <c r="E9" s="130"/>
      <c r="F9" s="32"/>
      <c r="G9" s="83"/>
    </row>
    <row r="10" spans="1:7">
      <c r="A10" s="77" t="s">
        <v>75</v>
      </c>
      <c r="B10" s="130">
        <v>8.4</v>
      </c>
      <c r="C10" s="130">
        <v>8.3666666666666671</v>
      </c>
      <c r="D10" s="130"/>
      <c r="E10" s="130"/>
      <c r="F10" s="32"/>
      <c r="G10" s="83"/>
    </row>
    <row r="11" spans="1:7">
      <c r="A11" s="77" t="s">
        <v>76</v>
      </c>
      <c r="B11" s="130">
        <v>8.5166666666666675</v>
      </c>
      <c r="C11" s="130">
        <v>8.5500000000000007</v>
      </c>
      <c r="D11" s="130"/>
      <c r="E11" s="130"/>
      <c r="F11" s="32"/>
      <c r="G11" s="83"/>
    </row>
    <row r="12" spans="1:7">
      <c r="A12" s="77" t="s">
        <v>77</v>
      </c>
      <c r="B12" s="130">
        <v>8.5399999999999991</v>
      </c>
      <c r="C12" s="130">
        <v>8.543333333333333</v>
      </c>
      <c r="D12" s="130"/>
      <c r="E12" s="130"/>
      <c r="F12" s="32"/>
      <c r="G12" s="83"/>
    </row>
    <row r="13" spans="1:7">
      <c r="A13" s="77" t="s">
        <v>78</v>
      </c>
      <c r="B13" s="130">
        <v>8.6266666666666669</v>
      </c>
      <c r="C13" s="130">
        <v>8.61</v>
      </c>
      <c r="D13" s="130"/>
      <c r="E13" s="130"/>
      <c r="F13" s="32"/>
      <c r="G13" s="83"/>
    </row>
    <row r="14" spans="1:7">
      <c r="A14" s="77" t="s">
        <v>79</v>
      </c>
      <c r="B14" s="130">
        <v>8.6533333333333342</v>
      </c>
      <c r="C14" s="130">
        <v>8.6366666666666685</v>
      </c>
      <c r="D14" s="130"/>
      <c r="E14" s="130"/>
      <c r="F14" s="81"/>
      <c r="G14" s="85"/>
    </row>
    <row r="15" spans="1:7">
      <c r="A15" s="77" t="s">
        <v>80</v>
      </c>
      <c r="B15" s="130">
        <v>8.6933333333333334</v>
      </c>
      <c r="C15" s="130">
        <v>8.6766666666666676</v>
      </c>
      <c r="D15" s="130"/>
      <c r="E15" s="130"/>
      <c r="F15" s="32"/>
      <c r="G15" s="83"/>
    </row>
    <row r="16" spans="1:7">
      <c r="A16" s="77" t="s">
        <v>81</v>
      </c>
      <c r="B16" s="130">
        <v>8.76</v>
      </c>
      <c r="C16" s="130">
        <v>8.7433333333333323</v>
      </c>
      <c r="D16" s="130"/>
      <c r="E16" s="130"/>
      <c r="F16" s="32"/>
      <c r="G16" s="83"/>
    </row>
    <row r="17" spans="1:7">
      <c r="A17" s="77" t="s">
        <v>82</v>
      </c>
      <c r="B17" s="130">
        <v>8.8566666666666674</v>
      </c>
      <c r="C17" s="130">
        <v>8.84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83</v>
      </c>
      <c r="C19" s="32"/>
      <c r="D19" s="32"/>
      <c r="E19" s="32"/>
      <c r="F19" s="32"/>
      <c r="G19" s="83"/>
    </row>
    <row r="20" spans="1:7">
      <c r="A20" s="76" t="s">
        <v>70</v>
      </c>
      <c r="B20" s="71">
        <v>45442</v>
      </c>
      <c r="C20" s="71">
        <v>45443</v>
      </c>
      <c r="D20" s="71"/>
      <c r="E20" s="32"/>
      <c r="F20" s="32"/>
      <c r="G20" s="83"/>
    </row>
    <row r="21" spans="1:7">
      <c r="A21" s="78" t="s">
        <v>73</v>
      </c>
      <c r="B21" s="156">
        <v>8.0374999999999996</v>
      </c>
      <c r="C21" s="156">
        <v>8.0125000000000011</v>
      </c>
      <c r="D21" s="72"/>
      <c r="E21" s="32"/>
      <c r="F21" s="32"/>
      <c r="G21" s="83"/>
    </row>
    <row r="22" spans="1:7">
      <c r="A22" s="77" t="s">
        <v>74</v>
      </c>
      <c r="B22" s="156">
        <v>8.1750000000000007</v>
      </c>
      <c r="C22" s="156">
        <v>8.1625000000000014</v>
      </c>
      <c r="D22" s="72"/>
      <c r="E22" s="32"/>
      <c r="F22" s="81"/>
      <c r="G22" s="85"/>
    </row>
    <row r="23" spans="1:7">
      <c r="A23" s="77" t="s">
        <v>75</v>
      </c>
      <c r="B23" s="156">
        <v>8.2624999999999993</v>
      </c>
      <c r="C23" s="156">
        <v>8.2374999999999989</v>
      </c>
      <c r="D23" s="72"/>
      <c r="E23" s="32"/>
      <c r="F23" s="32"/>
      <c r="G23" s="83"/>
    </row>
    <row r="24" spans="1:7">
      <c r="A24" s="77" t="s">
        <v>76</v>
      </c>
      <c r="B24" s="156">
        <v>8.4375</v>
      </c>
      <c r="C24" s="156">
        <v>8.4625000000000004</v>
      </c>
      <c r="D24" s="72"/>
      <c r="E24" s="32"/>
      <c r="F24" s="32"/>
      <c r="G24" s="83"/>
    </row>
    <row r="25" spans="1:7">
      <c r="A25" s="77" t="s">
        <v>79</v>
      </c>
      <c r="B25" s="156">
        <v>8.6025000000000009</v>
      </c>
      <c r="C25" s="156">
        <v>8.59</v>
      </c>
      <c r="D25" s="72"/>
      <c r="E25" s="32"/>
      <c r="F25" s="32"/>
      <c r="G25" s="83"/>
    </row>
    <row r="26" spans="1:7">
      <c r="A26" s="77" t="s">
        <v>82</v>
      </c>
      <c r="B26" s="156">
        <v>8.8049999999999997</v>
      </c>
      <c r="C26" s="156">
        <v>8.7925000000000004</v>
      </c>
      <c r="D26" s="72"/>
      <c r="E26" s="81"/>
      <c r="F26" s="32"/>
      <c r="G26" s="83"/>
    </row>
    <row r="27" spans="1:7">
      <c r="A27" s="77" t="s">
        <v>84</v>
      </c>
      <c r="B27" s="156">
        <v>8.6875</v>
      </c>
      <c r="C27" s="156">
        <v>8.6750000000000007</v>
      </c>
      <c r="D27" s="72"/>
      <c r="E27" s="32"/>
      <c r="F27" s="32"/>
      <c r="G27" s="83"/>
    </row>
    <row r="28" spans="1:7">
      <c r="A28" s="77" t="s">
        <v>85</v>
      </c>
      <c r="B28" s="156">
        <v>8.7100000000000009</v>
      </c>
      <c r="C28" s="156">
        <v>8.6974999999999998</v>
      </c>
      <c r="D28" s="72"/>
      <c r="E28" s="32"/>
      <c r="F28" s="32"/>
      <c r="G28" s="83"/>
    </row>
    <row r="29" spans="1:7">
      <c r="A29" s="77" t="s">
        <v>86</v>
      </c>
      <c r="B29" s="156">
        <v>8.7475000000000005</v>
      </c>
      <c r="C29" s="156">
        <v>8.7349999999999994</v>
      </c>
      <c r="D29" s="72"/>
      <c r="E29" s="32"/>
      <c r="F29" s="32"/>
      <c r="G29" s="83"/>
    </row>
    <row r="30" spans="1:7">
      <c r="A30" s="77" t="s">
        <v>87</v>
      </c>
      <c r="B30" s="156">
        <v>8.81</v>
      </c>
      <c r="C30" s="156">
        <v>8.7974999999999994</v>
      </c>
      <c r="D30" s="72"/>
      <c r="E30" s="32"/>
      <c r="F30" s="32"/>
      <c r="G30" s="83"/>
    </row>
    <row r="31" spans="1:7">
      <c r="A31" s="77" t="s">
        <v>88</v>
      </c>
      <c r="B31" s="156">
        <v>8.875</v>
      </c>
      <c r="C31" s="156">
        <v>8.8625000000000007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2024-06-03T07:47:52Z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