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800" documentId="8_{A9DC0212-10ED-4AE9-A456-282419674980}" xr6:coauthVersionLast="47" xr6:coauthVersionMax="47" xr10:uidLastSave="{9E370AAE-A990-48A4-B23F-3937ADAD26D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<sst xmlns="http://schemas.openxmlformats.org/spreadsheetml/2006/main" count="393" uniqueCount="258">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</sst>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-10.760830019533785</c:v>
                </c:pt>
                <c:pt idx="1">
                  <c:v>2.2769185821410076</c:v>
                </c:pt>
                <c:pt idx="2">
                  <c:v>19.873075469419632</c:v>
                </c:pt>
                <c:pt idx="3">
                  <c:v>42.832188138227778</c:v>
                </c:pt>
                <c:pt idx="4">
                  <c:v>-34.585710519193569</c:v>
                </c:pt>
                <c:pt idx="5">
                  <c:v>16.058488636850932</c:v>
                </c:pt>
                <c:pt idx="6">
                  <c:v>-0.28101002695049004</c:v>
                </c:pt>
                <c:pt idx="7">
                  <c:v>-34.058172007686416</c:v>
                </c:pt>
                <c:pt idx="8">
                  <c:v>-0.1663197341793321</c:v>
                </c:pt>
                <c:pt idx="9">
                  <c:v>7.5956458879629096</c:v>
                </c:pt>
                <c:pt idx="10">
                  <c:v>25.255989969232573</c:v>
                </c:pt>
                <c:pt idx="11">
                  <c:v>49.422091114026401</c:v>
                </c:pt>
                <c:pt idx="12">
                  <c:v>68.121047286363989</c:v>
                </c:pt>
                <c:pt idx="13">
                  <c:v>126.95398656621073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8.3025066998046633</c:v>
                </c:pt>
                <c:pt idx="1">
                  <c:v>8.5678441858214107</c:v>
                </c:pt>
                <c:pt idx="2">
                  <c:v>8.5812307546941966</c:v>
                </c:pt>
                <c:pt idx="3">
                  <c:v>8.8108218813822781</c:v>
                </c:pt>
                <c:pt idx="4">
                  <c:v>9.1141328948080638</c:v>
                </c:pt>
                <c:pt idx="5">
                  <c:v>9.6205748863685088</c:v>
                </c:pt>
                <c:pt idx="6">
                  <c:v>9.8871798997304943</c:v>
                </c:pt>
                <c:pt idx="7">
                  <c:v>10.614398279923137</c:v>
                </c:pt>
                <c:pt idx="8">
                  <c:v>11.255826802658207</c:v>
                </c:pt>
                <c:pt idx="9">
                  <c:v>11.48594645887963</c:v>
                </c:pt>
                <c:pt idx="10">
                  <c:v>11.867549899692326</c:v>
                </c:pt>
                <c:pt idx="11">
                  <c:v>12.109210911140265</c:v>
                </c:pt>
                <c:pt idx="12">
                  <c:v>12.20119047286364</c:v>
                </c:pt>
                <c:pt idx="13">
                  <c:v>12.789519865662108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topLeftCell="Q1" zoomScale="82" zoomScaleNormal="82" zoomScaleSheetLayoutView="82" workbookViewId="0">
      <selection activeCell="S8" sqref="S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45484</v>
      </c>
      <c r="E6" s="21">
        <v>45485</v>
      </c>
      <c r="F6" s="21" t="s">
        <v>82</v>
      </c>
      <c r="G6" s="21" t="s">
        <v>82</v>
      </c>
      <c r="H6" s="163">
        <v>45485</v>
      </c>
      <c r="I6" s="21"/>
      <c r="J6" s="21"/>
      <c r="K6" s="121"/>
      <c r="L6" s="93"/>
      <c r="M6" s="93"/>
      <c r="N6" s="87">
        <v>45474</v>
      </c>
      <c r="O6" s="94">
        <v>45484</v>
      </c>
      <c r="P6" s="87">
        <v>45485</v>
      </c>
      <c r="Q6" s="93" t="s">
        <v>13</v>
      </c>
      <c r="R6" s="93" t="s">
        <v>13</v>
      </c>
      <c r="S6" s="101">
        <v>45485</v>
      </c>
      <c r="T6" s="22"/>
      <c r="U6" s="87"/>
      <c r="V6" s="87">
        <v>45474</v>
      </c>
      <c r="W6" s="87">
        <v>45484</v>
      </c>
      <c r="X6" s="87">
        <v>45485</v>
      </c>
      <c r="Y6" s="93" t="s">
        <v>13</v>
      </c>
      <c r="Z6" s="93" t="s">
        <v>13</v>
      </c>
      <c r="AA6" s="100"/>
      <c r="AB6" s="87">
        <v>45484</v>
      </c>
      <c r="AC6" s="116">
        <v>45485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177</v>
      </c>
      <c r="B7" s="164" t="s">
        <v>122</v>
      </c>
      <c r="C7" s="31">
        <v>7.7188499999999998</v>
      </c>
      <c r="D7" s="31">
        <v>7.5699399999999999</v>
      </c>
      <c r="E7" s="31">
        <v>7.5595400000000001</v>
      </c>
      <c r="F7" s="109">
        <v>-1.0399999999999743</v>
      </c>
      <c r="G7" s="109">
        <v>-15.930999999999962</v>
      </c>
      <c r="H7" s="31">
        <v>99.855230000000006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122</v>
      </c>
      <c r="C8" s="31">
        <v>7.7188499999999998</v>
      </c>
      <c r="D8" s="31">
        <v>7.5699399999999999</v>
      </c>
      <c r="E8" s="31">
        <v>7.5595400000000001</v>
      </c>
      <c r="F8" s="109">
        <v>-1.0399999999999743</v>
      </c>
      <c r="G8" s="109">
        <v>-15.930999999999962</v>
      </c>
      <c r="H8" s="30">
        <v>99.855230000000006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158</v>
      </c>
      <c r="AH8" s="105"/>
    </row>
    <row r="9" spans="1:37" s="32" customFormat="1">
      <c r="A9" s="171" t="s">
        <v>86</v>
      </c>
      <c r="B9" s="164" t="s">
        <v>122</v>
      </c>
      <c r="C9" s="31">
        <v>7.7188499999999998</v>
      </c>
      <c r="D9" s="31">
        <v>7.5699399999999999</v>
      </c>
      <c r="E9" s="31">
        <v>7.5595400000000001</v>
      </c>
      <c r="F9" s="109">
        <v>-1.0399999999999743</v>
      </c>
      <c r="G9" s="109">
        <v>-15.930999999999962</v>
      </c>
      <c r="H9" s="30">
        <v>99.855230000000006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122</v>
      </c>
      <c r="C10" s="31">
        <v>7.7188499999999998</v>
      </c>
      <c r="D10" s="31">
        <v>7.5699399999999999</v>
      </c>
      <c r="E10" s="31">
        <v>7.5595400000000001</v>
      </c>
      <c r="F10" s="109">
        <v>-1.0399999999999743</v>
      </c>
      <c r="G10" s="109">
        <v>-15.930999999999962</v>
      </c>
      <c r="H10" s="30">
        <v>99.855230000000006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8.3042905895713321</v>
      </c>
      <c r="P10" s="88">
        <v>8.3025066998046633</v>
      </c>
      <c r="Q10" s="89">
        <v>-0.1783889766668878</v>
      </c>
      <c r="R10" s="89">
        <v>-2.5919866452548845</v>
      </c>
      <c r="S10" s="125">
        <v>100.50369999999999</v>
      </c>
      <c r="T10" s="16"/>
      <c r="U10" s="156" t="s">
        <v>85</v>
      </c>
      <c r="V10" s="157">
        <v>8.4506949999999996</v>
      </c>
      <c r="W10" s="157">
        <v>8.4131800000000005</v>
      </c>
      <c r="X10" s="157">
        <v>8.4101150000000011</v>
      </c>
      <c r="Y10" s="158">
        <v>-0.30649999999994293</v>
      </c>
      <c r="Z10" s="158">
        <v>-4.0579999999998506</v>
      </c>
      <c r="AA10" s="159"/>
      <c r="AB10" s="158">
        <v>-10.88894104286684</v>
      </c>
      <c r="AC10" s="160">
        <v>-10.760830019533785</v>
      </c>
      <c r="AD10" s="33"/>
      <c r="AE10" s="127"/>
      <c r="AH10" s="105"/>
    </row>
    <row r="11" spans="1:37" s="32" customFormat="1">
      <c r="A11" s="171" t="s">
        <v>181</v>
      </c>
      <c r="B11" s="164" t="s">
        <v>123</v>
      </c>
      <c r="C11" s="31">
        <v>7.7959500000000004</v>
      </c>
      <c r="D11" s="31">
        <v>7.6463099999999997</v>
      </c>
      <c r="E11" s="31">
        <v>7.6349400000000003</v>
      </c>
      <c r="F11" s="109">
        <v>-1.1369999999999436</v>
      </c>
      <c r="G11" s="109">
        <v>-16.10100000000001</v>
      </c>
      <c r="H11" s="30">
        <v>99.708010000000002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8.5731480588283695</v>
      </c>
      <c r="P11" s="88">
        <v>8.5678441858214107</v>
      </c>
      <c r="Q11" s="89">
        <v>-0.53038730069587814</v>
      </c>
      <c r="R11" s="89">
        <v>-5.7576934145503245</v>
      </c>
      <c r="S11" s="125">
        <v>99.928910000000002</v>
      </c>
      <c r="T11" s="16"/>
      <c r="U11" s="156" t="s">
        <v>180</v>
      </c>
      <c r="V11" s="157">
        <v>8.5778350000000003</v>
      </c>
      <c r="W11" s="157">
        <v>8.5563299999999991</v>
      </c>
      <c r="X11" s="157">
        <v>8.5450750000000006</v>
      </c>
      <c r="Y11" s="158">
        <v>-1.1254999999998461</v>
      </c>
      <c r="Z11" s="158">
        <v>-3.2759999999999678</v>
      </c>
      <c r="AA11" s="102"/>
      <c r="AB11" s="158">
        <v>1.6818058828370397</v>
      </c>
      <c r="AC11" s="160">
        <v>2.2769185821410076</v>
      </c>
      <c r="AD11" s="33"/>
      <c r="AE11" s="129"/>
      <c r="AF11" s="166" t="s">
        <v>15</v>
      </c>
      <c r="AG11" s="167">
        <v>45485</v>
      </c>
      <c r="AH11" s="105"/>
    </row>
    <row r="12" spans="1:37" s="32" customFormat="1">
      <c r="A12" s="171" t="s">
        <v>116</v>
      </c>
      <c r="B12" s="164" t="s">
        <v>123</v>
      </c>
      <c r="C12" s="31">
        <v>7.7959500000000004</v>
      </c>
      <c r="D12" s="31">
        <v>7.6463099999999997</v>
      </c>
      <c r="E12" s="31">
        <v>7.6349400000000003</v>
      </c>
      <c r="F12" s="109">
        <v>-1.1369999999999436</v>
      </c>
      <c r="G12" s="109">
        <v>-16.10100000000001</v>
      </c>
      <c r="H12" s="30">
        <v>99.708010000000002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8.6237299199826101</v>
      </c>
      <c r="P12" s="88">
        <v>8.5812307546941966</v>
      </c>
      <c r="Q12" s="89">
        <v>-4.2499165288413465</v>
      </c>
      <c r="R12" s="89">
        <v>-18.49999804621465</v>
      </c>
      <c r="S12" s="125">
        <v>99.847669999999994</v>
      </c>
      <c r="T12" s="16"/>
      <c r="U12" s="98" t="s">
        <v>22</v>
      </c>
      <c r="V12" s="88">
        <v>8.7249999999999996</v>
      </c>
      <c r="W12" s="88">
        <v>8.4412500000000001</v>
      </c>
      <c r="X12" s="88">
        <v>8.3825000000000003</v>
      </c>
      <c r="Y12" s="89">
        <v>-5.8749999999999858</v>
      </c>
      <c r="Z12" s="89">
        <v>-34.249999999999936</v>
      </c>
      <c r="AA12" s="102"/>
      <c r="AB12" s="158">
        <v>18.247991998260993</v>
      </c>
      <c r="AC12" s="160">
        <v>19.873075469419632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88</v>
      </c>
      <c r="B13" s="164" t="s">
        <v>123</v>
      </c>
      <c r="C13" s="31">
        <v>7.7959500000000004</v>
      </c>
      <c r="D13" s="31">
        <v>7.6463099999999997</v>
      </c>
      <c r="E13" s="31">
        <v>7.6349400000000003</v>
      </c>
      <c r="F13" s="109">
        <v>-1.1369999999999436</v>
      </c>
      <c r="G13" s="109">
        <v>-16.10100000000001</v>
      </c>
      <c r="H13" s="30">
        <v>99.708010000000002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8.8533210904633357</v>
      </c>
      <c r="P13" s="88">
        <v>8.8108218813822781</v>
      </c>
      <c r="Q13" s="89">
        <v>-4.2499209081057643</v>
      </c>
      <c r="R13" s="89">
        <v>-17.89263183870986</v>
      </c>
      <c r="S13" s="125">
        <v>98.207790000000003</v>
      </c>
      <c r="T13" s="16"/>
      <c r="U13" s="98" t="s">
        <v>22</v>
      </c>
      <c r="V13" s="88">
        <v>8.7249999999999996</v>
      </c>
      <c r="W13" s="88">
        <v>8.4412500000000001</v>
      </c>
      <c r="X13" s="88">
        <v>8.3825000000000003</v>
      </c>
      <c r="Y13" s="89">
        <v>-5.8749999999999858</v>
      </c>
      <c r="Z13" s="89">
        <v>-34.249999999999936</v>
      </c>
      <c r="AA13" s="102"/>
      <c r="AB13" s="158">
        <v>41.207109046333557</v>
      </c>
      <c r="AC13" s="160">
        <v>42.832188138227778</v>
      </c>
      <c r="AD13" s="33"/>
      <c r="AE13" s="129"/>
      <c r="AF13" s="168" t="s">
        <v>19</v>
      </c>
      <c r="AG13" s="169">
        <v>8.3170000000000002</v>
      </c>
      <c r="AH13" s="105"/>
    </row>
    <row r="14" spans="1:37" s="32" customFormat="1">
      <c r="A14" s="171" t="s">
        <v>53</v>
      </c>
      <c r="B14" s="164" t="s">
        <v>123</v>
      </c>
      <c r="C14" s="31">
        <v>7.7959500000000004</v>
      </c>
      <c r="D14" s="31">
        <v>7.6463099999999997</v>
      </c>
      <c r="E14" s="31">
        <v>7.6349400000000003</v>
      </c>
      <c r="F14" s="109">
        <v>-1.1369999999999436</v>
      </c>
      <c r="G14" s="109">
        <v>-16.10100000000001</v>
      </c>
      <c r="H14" s="30">
        <v>99.708010000000002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9.1728580253761383</v>
      </c>
      <c r="P14" s="88">
        <v>9.1141328948080638</v>
      </c>
      <c r="Q14" s="89">
        <v>-5.8725130568074491</v>
      </c>
      <c r="R14" s="89">
        <v>-25.05243938759989</v>
      </c>
      <c r="S14" s="125">
        <v>97.848089999999999</v>
      </c>
      <c r="T14" s="16"/>
      <c r="U14" s="98" t="s">
        <v>26</v>
      </c>
      <c r="V14" s="88">
        <v>9.9149899999999995</v>
      </c>
      <c r="W14" s="88">
        <v>9.5549999999999997</v>
      </c>
      <c r="X14" s="88">
        <v>9.4599899999999995</v>
      </c>
      <c r="Y14" s="89">
        <v>-9.5010000000000261</v>
      </c>
      <c r="Z14" s="89">
        <v>-45.500000000000007</v>
      </c>
      <c r="AA14" s="102"/>
      <c r="AB14" s="158">
        <v>-38.214197462386146</v>
      </c>
      <c r="AC14" s="160">
        <v>-34.585710519193569</v>
      </c>
      <c r="AD14" s="33"/>
      <c r="AE14" s="129"/>
      <c r="AF14" s="168" t="s">
        <v>24</v>
      </c>
      <c r="AG14" s="169">
        <v>8.5950000000000006</v>
      </c>
      <c r="AH14" s="105"/>
    </row>
    <row r="15" spans="1:37" s="32" customFormat="1">
      <c r="A15" s="171" t="s">
        <v>185</v>
      </c>
      <c r="B15" s="164" t="s">
        <v>124</v>
      </c>
      <c r="C15" s="31">
        <v>7.8732899999999999</v>
      </c>
      <c r="D15" s="31">
        <v>7.7225200000000003</v>
      </c>
      <c r="E15" s="31">
        <v>7.7107099999999997</v>
      </c>
      <c r="F15" s="109">
        <v>-1.1810000000000542</v>
      </c>
      <c r="G15" s="109">
        <v>-16.258000000000017</v>
      </c>
      <c r="H15" s="30">
        <v>99.558329999999998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9.6793250462194145</v>
      </c>
      <c r="P15" s="88">
        <v>9.6205748863685088</v>
      </c>
      <c r="Q15" s="89">
        <v>-5.8750159850905703</v>
      </c>
      <c r="R15" s="89">
        <v>-33.687491280406512</v>
      </c>
      <c r="S15" s="125">
        <v>93.191019999999995</v>
      </c>
      <c r="T15" s="16"/>
      <c r="U15" s="98" t="s">
        <v>26</v>
      </c>
      <c r="V15" s="88">
        <v>9.9149899999999995</v>
      </c>
      <c r="W15" s="88">
        <v>9.5549999999999997</v>
      </c>
      <c r="X15" s="88">
        <v>9.4599899999999995</v>
      </c>
      <c r="Y15" s="89">
        <v>-9.5010000000000261</v>
      </c>
      <c r="Z15" s="89">
        <v>-45.500000000000007</v>
      </c>
      <c r="AA15" s="102"/>
      <c r="AB15" s="158">
        <v>12.432504621941476</v>
      </c>
      <c r="AC15" s="160">
        <v>16.058488636850932</v>
      </c>
      <c r="AD15" s="33"/>
      <c r="AE15" s="129"/>
      <c r="AF15" s="168" t="s">
        <v>21</v>
      </c>
      <c r="AG15" s="169">
        <v>8.9149999999999991</v>
      </c>
      <c r="AH15" s="105"/>
    </row>
    <row r="16" spans="1:37" s="32" customFormat="1">
      <c r="A16" s="171" t="s">
        <v>119</v>
      </c>
      <c r="B16" s="164" t="s">
        <v>124</v>
      </c>
      <c r="C16" s="31">
        <v>7.8732899999999999</v>
      </c>
      <c r="D16" s="31">
        <v>7.7225200000000003</v>
      </c>
      <c r="E16" s="31">
        <v>7.7107099999999997</v>
      </c>
      <c r="F16" s="109">
        <v>-1.1810000000000542</v>
      </c>
      <c r="G16" s="109">
        <v>-16.258000000000017</v>
      </c>
      <c r="H16" s="30">
        <v>99.558329999999998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9.936180626012753</v>
      </c>
      <c r="P16" s="88">
        <v>9.8871798997304943</v>
      </c>
      <c r="Q16" s="89">
        <v>-4.9000726282258711</v>
      </c>
      <c r="R16" s="89">
        <v>-18.647509050048328</v>
      </c>
      <c r="S16" s="125">
        <v>95.243610000000004</v>
      </c>
      <c r="T16" s="16"/>
      <c r="U16" s="98" t="s">
        <v>30</v>
      </c>
      <c r="V16" s="88">
        <v>10.33999</v>
      </c>
      <c r="W16" s="88">
        <v>9.9749999999999996</v>
      </c>
      <c r="X16" s="88">
        <v>9.8899899999999992</v>
      </c>
      <c r="Y16" s="89">
        <v>-8.5010000000000474</v>
      </c>
      <c r="Z16" s="89">
        <v>-45.000000000000107</v>
      </c>
      <c r="AA16" s="102"/>
      <c r="AB16" s="158">
        <v>-3.8819373987246664</v>
      </c>
      <c r="AC16" s="160">
        <v>-0.28101002695049004</v>
      </c>
      <c r="AD16" s="33"/>
      <c r="AE16" s="129"/>
      <c r="AF16" s="168" t="s">
        <v>23</v>
      </c>
      <c r="AG16" s="169">
        <v>9.5399999999999991</v>
      </c>
      <c r="AH16" s="105"/>
    </row>
    <row r="17" spans="1:37" s="32" customFormat="1">
      <c r="A17" s="171" t="s">
        <v>103</v>
      </c>
      <c r="B17" s="164" t="s">
        <v>124</v>
      </c>
      <c r="C17" s="31">
        <v>7.8732899999999999</v>
      </c>
      <c r="D17" s="31">
        <v>7.7225200000000003</v>
      </c>
      <c r="E17" s="31">
        <v>7.7107099999999997</v>
      </c>
      <c r="F17" s="109">
        <v>-1.1810000000000542</v>
      </c>
      <c r="G17" s="109">
        <v>-16.258000000000017</v>
      </c>
      <c r="H17" s="30">
        <v>99.558329999999998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10.654398176740418</v>
      </c>
      <c r="P17" s="88">
        <v>10.614398279923137</v>
      </c>
      <c r="Q17" s="89">
        <v>-3.9999896817281666</v>
      </c>
      <c r="R17" s="89">
        <v>-25.797959145097238</v>
      </c>
      <c r="S17" s="125">
        <v>92.861040000000003</v>
      </c>
      <c r="T17" s="16"/>
      <c r="U17" s="98" t="s">
        <v>32</v>
      </c>
      <c r="V17" s="88">
        <v>11.389989999999999</v>
      </c>
      <c r="W17" s="88">
        <v>11.03999</v>
      </c>
      <c r="X17" s="88">
        <v>10.954980000000001</v>
      </c>
      <c r="Y17" s="89">
        <v>-8.5009999999998698</v>
      </c>
      <c r="Z17" s="89">
        <v>-43.500999999999834</v>
      </c>
      <c r="AA17" s="102"/>
      <c r="AB17" s="158">
        <v>-38.559182325958119</v>
      </c>
      <c r="AC17" s="160">
        <v>-34.058172007686416</v>
      </c>
      <c r="AD17" s="33"/>
      <c r="AE17" s="129"/>
      <c r="AF17" s="168" t="s">
        <v>25</v>
      </c>
      <c r="AG17" s="169">
        <v>10.226800000000001</v>
      </c>
      <c r="AH17" s="105"/>
    </row>
    <row r="18" spans="1:37" s="32" customFormat="1">
      <c r="A18" s="171" t="s">
        <v>54</v>
      </c>
      <c r="B18" s="164" t="s">
        <v>124</v>
      </c>
      <c r="C18" s="31">
        <v>7.8732899999999999</v>
      </c>
      <c r="D18" s="31">
        <v>7.7225200000000003</v>
      </c>
      <c r="E18" s="31">
        <v>7.7107099999999997</v>
      </c>
      <c r="F18" s="109">
        <v>-1.1810000000000542</v>
      </c>
      <c r="G18" s="109">
        <v>-16.258000000000017</v>
      </c>
      <c r="H18" s="30">
        <v>99.558329999999998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11.292826770637882</v>
      </c>
      <c r="P18" s="88">
        <v>11.255826802658207</v>
      </c>
      <c r="Q18" s="89">
        <v>-3.6999967979674864</v>
      </c>
      <c r="R18" s="89">
        <v>-22.999521215571583</v>
      </c>
      <c r="S18" s="125">
        <v>88.151470000000003</v>
      </c>
      <c r="T18" s="16"/>
      <c r="U18" s="98" t="s">
        <v>34</v>
      </c>
      <c r="V18" s="88">
        <v>11.692500000000001</v>
      </c>
      <c r="W18" s="88">
        <v>11.32499</v>
      </c>
      <c r="X18" s="88">
        <v>11.257490000000001</v>
      </c>
      <c r="Y18" s="89">
        <v>-6.7499999999999005</v>
      </c>
      <c r="Z18" s="89">
        <v>-43.501000000000012</v>
      </c>
      <c r="AA18" s="102"/>
      <c r="AB18" s="158">
        <v>-3.2163229362117463</v>
      </c>
      <c r="AC18" s="160">
        <v>-0.1663197341793321</v>
      </c>
      <c r="AD18" s="33"/>
      <c r="AE18" s="129"/>
      <c r="AF18" s="168" t="s">
        <v>27</v>
      </c>
      <c r="AG18" s="169">
        <v>11</v>
      </c>
      <c r="AH18" s="105"/>
    </row>
    <row r="19" spans="1:37" s="32" customFormat="1">
      <c r="A19" s="171" t="s">
        <v>208</v>
      </c>
      <c r="B19" s="164" t="s">
        <v>125</v>
      </c>
      <c r="C19" s="31">
        <v>7.9504700000000001</v>
      </c>
      <c r="D19" s="31">
        <v>7.79854</v>
      </c>
      <c r="E19" s="31">
        <v>7.7866499999999998</v>
      </c>
      <c r="F19" s="109">
        <v>-1.1890000000000178</v>
      </c>
      <c r="G19" s="109">
        <v>-16.38200000000003</v>
      </c>
      <c r="H19" s="30">
        <v>99.406210000000002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11.516943463757787</v>
      </c>
      <c r="P19" s="88">
        <v>11.48594645887963</v>
      </c>
      <c r="Q19" s="89">
        <v>-3.0997004878157597</v>
      </c>
      <c r="R19" s="89">
        <v>-20.920269555247017</v>
      </c>
      <c r="S19" s="125">
        <v>87.675709999999995</v>
      </c>
      <c r="T19" s="16"/>
      <c r="U19" s="98" t="s">
        <v>36</v>
      </c>
      <c r="V19" s="88">
        <v>11.797499999999999</v>
      </c>
      <c r="W19" s="88">
        <v>11.48499</v>
      </c>
      <c r="X19" s="88">
        <v>11.409990000000001</v>
      </c>
      <c r="Y19" s="89">
        <v>-7.4999999999999289</v>
      </c>
      <c r="Z19" s="89">
        <v>-38.750999999999891</v>
      </c>
      <c r="AA19" s="102"/>
      <c r="AB19" s="158">
        <v>3.1953463757787404</v>
      </c>
      <c r="AC19" s="160">
        <v>7.5956458879629096</v>
      </c>
      <c r="AD19" s="33"/>
      <c r="AE19" s="129"/>
      <c r="AF19" s="168" t="s">
        <v>29</v>
      </c>
      <c r="AG19" s="169">
        <v>11.601419999999999</v>
      </c>
      <c r="AH19" s="105"/>
    </row>
    <row r="20" spans="1:37" s="32" customFormat="1">
      <c r="A20" s="171" t="s">
        <v>147</v>
      </c>
      <c r="B20" s="164" t="s">
        <v>125</v>
      </c>
      <c r="C20" s="31">
        <v>7.9504700000000001</v>
      </c>
      <c r="D20" s="31">
        <v>7.79854</v>
      </c>
      <c r="E20" s="31">
        <v>7.7866499999999998</v>
      </c>
      <c r="F20" s="109">
        <v>-1.1890000000000178</v>
      </c>
      <c r="G20" s="109">
        <v>-16.38200000000003</v>
      </c>
      <c r="H20" s="30">
        <v>99.406210000000002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11.896550147804479</v>
      </c>
      <c r="P20" s="88">
        <v>11.867549899692326</v>
      </c>
      <c r="Q20" s="89">
        <v>-2.900024811215296</v>
      </c>
      <c r="R20" s="89">
        <v>-22.61913947523535</v>
      </c>
      <c r="S20" s="125">
        <v>86.019069999999999</v>
      </c>
      <c r="T20" s="16"/>
      <c r="U20" s="98" t="s">
        <v>38</v>
      </c>
      <c r="V20" s="88">
        <v>12.0025</v>
      </c>
      <c r="W20" s="88">
        <v>11.685</v>
      </c>
      <c r="X20" s="88">
        <v>11.614990000000001</v>
      </c>
      <c r="Y20" s="89">
        <v>-7.0009999999999906</v>
      </c>
      <c r="Z20" s="89">
        <v>-38.750999999999891</v>
      </c>
      <c r="AA20" s="102"/>
      <c r="AB20" s="158">
        <v>21.155014780447878</v>
      </c>
      <c r="AC20" s="160">
        <v>25.255989969232573</v>
      </c>
      <c r="AD20" s="33"/>
      <c r="AE20" s="129"/>
      <c r="AF20" s="168" t="s">
        <v>31</v>
      </c>
      <c r="AG20" s="169">
        <v>11.78834</v>
      </c>
      <c r="AH20" s="105"/>
    </row>
    <row r="21" spans="1:37" s="32" customFormat="1">
      <c r="A21" s="171" t="s">
        <v>95</v>
      </c>
      <c r="B21" s="164" t="s">
        <v>125</v>
      </c>
      <c r="C21" s="31">
        <v>7.9504700000000001</v>
      </c>
      <c r="D21" s="31">
        <v>7.79854</v>
      </c>
      <c r="E21" s="31">
        <v>7.7866499999999998</v>
      </c>
      <c r="F21" s="109">
        <v>-1.1890000000000178</v>
      </c>
      <c r="G21" s="109">
        <v>-16.38200000000003</v>
      </c>
      <c r="H21" s="30">
        <v>99.406210000000002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12.145461005005057</v>
      </c>
      <c r="P21" s="88">
        <v>12.109210911140265</v>
      </c>
      <c r="Q21" s="89">
        <v>-3.6250093864792277</v>
      </c>
      <c r="R21" s="89">
        <v>-29.715213677734731</v>
      </c>
      <c r="S21" s="125">
        <v>82.918300000000002</v>
      </c>
      <c r="T21" s="16"/>
      <c r="U21" s="98" t="s">
        <v>38</v>
      </c>
      <c r="V21" s="88">
        <v>12.0025</v>
      </c>
      <c r="W21" s="88">
        <v>11.685</v>
      </c>
      <c r="X21" s="88">
        <v>11.614990000000001</v>
      </c>
      <c r="Y21" s="89">
        <v>-7.0009999999999906</v>
      </c>
      <c r="Z21" s="89">
        <v>-38.750999999999891</v>
      </c>
      <c r="AA21" s="102"/>
      <c r="AB21" s="158">
        <v>46.046100500505638</v>
      </c>
      <c r="AC21" s="160">
        <v>49.422091114026401</v>
      </c>
      <c r="AD21" s="33"/>
      <c r="AE21" s="129"/>
      <c r="AF21" s="168" t="s">
        <v>33</v>
      </c>
      <c r="AG21" s="169">
        <v>12.146610000000001</v>
      </c>
      <c r="AH21" s="105"/>
    </row>
    <row r="22" spans="1:37" s="32" customFormat="1">
      <c r="A22" s="171" t="s">
        <v>55</v>
      </c>
      <c r="B22" s="164" t="s">
        <v>125</v>
      </c>
      <c r="C22" s="31">
        <v>7.9504700000000001</v>
      </c>
      <c r="D22" s="31">
        <v>7.79854</v>
      </c>
      <c r="E22" s="31">
        <v>7.7866499999999998</v>
      </c>
      <c r="F22" s="109">
        <v>-1.1890000000000178</v>
      </c>
      <c r="G22" s="109">
        <v>-16.38200000000003</v>
      </c>
      <c r="H22" s="30">
        <v>99.406210000000002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12.232440442856566</v>
      </c>
      <c r="P22" s="88">
        <v>12.20119047286364</v>
      </c>
      <c r="Q22" s="89">
        <v>-3.1249969992925841</v>
      </c>
      <c r="R22" s="89">
        <v>-27.552871668629209</v>
      </c>
      <c r="S22" s="125">
        <v>83.453490000000002</v>
      </c>
      <c r="T22" s="16"/>
      <c r="U22" s="98" t="s">
        <v>39</v>
      </c>
      <c r="V22" s="88">
        <v>11.9025</v>
      </c>
      <c r="W22" s="88">
        <v>11.5875</v>
      </c>
      <c r="X22" s="88">
        <v>11.51998</v>
      </c>
      <c r="Y22" s="89">
        <v>-6.7520000000000024</v>
      </c>
      <c r="Z22" s="89">
        <v>-38.251999999999953</v>
      </c>
      <c r="AA22" s="102"/>
      <c r="AB22" s="158">
        <v>64.494044285656571</v>
      </c>
      <c r="AC22" s="160">
        <v>68.121047286363989</v>
      </c>
      <c r="AD22" s="33"/>
      <c r="AE22" s="129"/>
      <c r="AF22" s="168" t="s">
        <v>35</v>
      </c>
      <c r="AG22" s="169">
        <v>12.151300000000001</v>
      </c>
      <c r="AH22" s="105"/>
    </row>
    <row r="23" spans="1:37" s="32" customFormat="1">
      <c r="A23" s="171" t="s">
        <v>212</v>
      </c>
      <c r="B23" s="164" t="s">
        <v>126</v>
      </c>
      <c r="C23" s="31">
        <v>8.0277999999999992</v>
      </c>
      <c r="D23" s="31">
        <v>7.8747999999999996</v>
      </c>
      <c r="E23" s="31">
        <v>7.8623900000000004</v>
      </c>
      <c r="F23" s="109">
        <v>-1.2409999999999144</v>
      </c>
      <c r="G23" s="109">
        <v>-16.540999999999872</v>
      </c>
      <c r="H23" s="30">
        <v>99.251710000000003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12.820770014571909</v>
      </c>
      <c r="P23" s="88">
        <v>12.789519865662108</v>
      </c>
      <c r="Q23" s="89">
        <v>-3.1250148909801823</v>
      </c>
      <c r="R23" s="89">
        <v>-24.802530561901293</v>
      </c>
      <c r="S23" s="125">
        <v>80.930549999999997</v>
      </c>
      <c r="T23" s="16"/>
      <c r="U23" s="98" t="s">
        <v>39</v>
      </c>
      <c r="V23" s="88">
        <v>11.9025</v>
      </c>
      <c r="W23" s="88">
        <v>11.5875</v>
      </c>
      <c r="X23" s="88">
        <v>11.51998</v>
      </c>
      <c r="Y23" s="89">
        <v>-6.7520000000000024</v>
      </c>
      <c r="Z23" s="89">
        <v>-38.251999999999953</v>
      </c>
      <c r="AA23" s="102"/>
      <c r="AB23" s="158">
        <v>123.3270014571909</v>
      </c>
      <c r="AC23" s="160">
        <v>126.95398656621073</v>
      </c>
      <c r="AD23" s="33"/>
      <c r="AE23" s="129"/>
      <c r="AF23" s="168" t="s">
        <v>37</v>
      </c>
      <c r="AG23" s="32">
        <v>12.21463</v>
      </c>
      <c r="AH23" s="105"/>
    </row>
    <row r="24" spans="1:37" s="32" customFormat="1">
      <c r="A24" s="171" t="s">
        <v>150</v>
      </c>
      <c r="B24" s="164" t="s">
        <v>126</v>
      </c>
      <c r="C24" s="31">
        <v>8.0277999999999992</v>
      </c>
      <c r="D24" s="31">
        <v>7.8747999999999996</v>
      </c>
      <c r="E24" s="31">
        <v>7.8623900000000004</v>
      </c>
      <c r="F24" s="109">
        <v>-1.2409999999999144</v>
      </c>
      <c r="G24" s="109">
        <v>-16.540999999999872</v>
      </c>
      <c r="H24" s="30">
        <v>99.251710000000003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126</v>
      </c>
      <c r="C25" s="31">
        <v>8.0277999999999992</v>
      </c>
      <c r="D25" s="31">
        <v>7.8747999999999996</v>
      </c>
      <c r="E25" s="31">
        <v>7.8623900000000004</v>
      </c>
      <c r="F25" s="109">
        <v>-1.2409999999999144</v>
      </c>
      <c r="G25" s="109">
        <v>-16.540999999999872</v>
      </c>
      <c r="H25" s="30">
        <v>99.251710000000003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126</v>
      </c>
      <c r="C26" s="31">
        <v>8.0277999999999992</v>
      </c>
      <c r="D26" s="31">
        <v>7.8747999999999996</v>
      </c>
      <c r="E26" s="31">
        <v>7.8623900000000004</v>
      </c>
      <c r="F26" s="109">
        <v>-1.2409999999999144</v>
      </c>
      <c r="G26" s="109">
        <v>-16.540999999999872</v>
      </c>
      <c r="H26" s="30">
        <v>99.251710000000003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4.6067400000000003</v>
      </c>
      <c r="AH26" s="105"/>
    </row>
    <row r="27" spans="1:37" s="32" customFormat="1">
      <c r="A27" s="171" t="s">
        <v>217</v>
      </c>
      <c r="B27" s="164" t="s">
        <v>127</v>
      </c>
      <c r="C27" s="31">
        <v>8.1051000000000002</v>
      </c>
      <c r="D27" s="31">
        <v>7.9509100000000004</v>
      </c>
      <c r="E27" s="31">
        <v>7.9382900000000003</v>
      </c>
      <c r="F27" s="109">
        <v>-1.2620000000000076</v>
      </c>
      <c r="G27" s="109">
        <v>-16.68099999999999</v>
      </c>
      <c r="H27" s="30">
        <v>99.094819999999999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3.4921175</v>
      </c>
      <c r="P27" s="88">
        <v>3.4921199999999999</v>
      </c>
      <c r="Q27" s="89">
        <v>2.4999999999053557E-4</v>
      </c>
      <c r="R27" s="89">
        <v>7.4999999997160671E-4</v>
      </c>
      <c r="S27" s="125">
        <v>100.30252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4.8780299999999999</v>
      </c>
      <c r="AH27" s="105"/>
      <c r="AK27" s="32" t="s">
        <v>46</v>
      </c>
    </row>
    <row r="28" spans="1:37" s="32" customFormat="1">
      <c r="A28" s="171" t="s">
        <v>153</v>
      </c>
      <c r="B28" s="164" t="s">
        <v>127</v>
      </c>
      <c r="C28" s="31">
        <v>8.1051000000000002</v>
      </c>
      <c r="D28" s="31">
        <v>7.9509100000000004</v>
      </c>
      <c r="E28" s="31">
        <v>7.9382900000000003</v>
      </c>
      <c r="F28" s="109">
        <v>-1.2620000000000076</v>
      </c>
      <c r="G28" s="109">
        <v>-16.68099999999999</v>
      </c>
      <c r="H28" s="30">
        <v>99.094819999999999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4.485055</v>
      </c>
      <c r="P28" s="88">
        <v>4.4850574999999999</v>
      </c>
      <c r="Q28" s="89">
        <v>2.4999999999053557E-4</v>
      </c>
      <c r="R28" s="89">
        <v>7.5000000006042455E-4</v>
      </c>
      <c r="S28" s="125">
        <v>98.538899999999998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5.5210900000000001</v>
      </c>
      <c r="AH28" s="105"/>
    </row>
    <row r="29" spans="1:37" s="32" customFormat="1">
      <c r="A29" s="171" t="s">
        <v>93</v>
      </c>
      <c r="B29" s="164" t="s">
        <v>127</v>
      </c>
      <c r="C29" s="31">
        <v>8.1051000000000002</v>
      </c>
      <c r="D29" s="31">
        <v>7.9509100000000004</v>
      </c>
      <c r="E29" s="31">
        <v>7.9382900000000003</v>
      </c>
      <c r="F29" s="109">
        <v>-1.2620000000000076</v>
      </c>
      <c r="G29" s="109">
        <v>-16.68099999999999</v>
      </c>
      <c r="H29" s="30">
        <v>99.094819999999999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4.8478375000000007</v>
      </c>
      <c r="P29" s="88">
        <v>4.8478375000000007</v>
      </c>
      <c r="Q29" s="89">
        <v>0</v>
      </c>
      <c r="R29" s="89">
        <v>2.5000000007935341E-4</v>
      </c>
      <c r="S29" s="125">
        <v>98.605559999999997</v>
      </c>
      <c r="T29" s="16"/>
      <c r="U29" s="98" t="s">
        <v>47</v>
      </c>
      <c r="V29" s="88">
        <v>4.6099800000000002</v>
      </c>
      <c r="W29" s="88">
        <v>4.7199900000000001</v>
      </c>
      <c r="X29" s="88">
        <v>4.7149900000000002</v>
      </c>
      <c r="Y29" s="89">
        <v>-0.49999999999998934</v>
      </c>
      <c r="Z29" s="89">
        <v>10.501000000000005</v>
      </c>
      <c r="AA29" s="102"/>
      <c r="AB29" s="89">
        <v>23.785499999999971</v>
      </c>
      <c r="AC29" s="118">
        <v>13.284750000000045</v>
      </c>
      <c r="AD29" s="33"/>
      <c r="AE29" s="127"/>
      <c r="AF29" s="168" t="s">
        <v>44</v>
      </c>
      <c r="AG29" s="169">
        <v>5.9543699999999999</v>
      </c>
      <c r="AH29" s="105"/>
    </row>
    <row r="30" spans="1:37" s="32" customFormat="1">
      <c r="A30" s="171" t="s">
        <v>57</v>
      </c>
      <c r="B30" s="164" t="s">
        <v>127</v>
      </c>
      <c r="C30" s="31">
        <v>8.1232100000000003</v>
      </c>
      <c r="D30" s="31">
        <v>7.9509100000000004</v>
      </c>
      <c r="E30" s="31">
        <v>7.9382900000000003</v>
      </c>
      <c r="F30" s="109">
        <v>-1.2620000000000076</v>
      </c>
      <c r="G30" s="109">
        <v>-18.491999999999997</v>
      </c>
      <c r="H30" s="30">
        <v>99.094819999999999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5.5188649999999999</v>
      </c>
      <c r="P30" s="88">
        <v>5.5188649999999999</v>
      </c>
      <c r="Q30" s="89">
        <v>0</v>
      </c>
      <c r="R30" s="89">
        <v>4.9999999998107114E-4</v>
      </c>
      <c r="S30" s="125">
        <v>92.990650000000002</v>
      </c>
      <c r="T30" s="16"/>
      <c r="U30" s="98" t="s">
        <v>48</v>
      </c>
      <c r="V30" s="88">
        <v>5.0449700000000002</v>
      </c>
      <c r="W30" s="88">
        <v>5.0299800000000001</v>
      </c>
      <c r="X30" s="88">
        <v>5.0299800000000001</v>
      </c>
      <c r="Y30" s="89">
        <v>0</v>
      </c>
      <c r="Z30" s="89">
        <v>-1.4990000000000059</v>
      </c>
      <c r="AA30" s="102"/>
      <c r="AB30" s="89">
        <v>47.388999999999996</v>
      </c>
      <c r="AC30" s="118">
        <v>48.888499999999979</v>
      </c>
      <c r="AD30" s="33"/>
      <c r="AE30" s="127"/>
      <c r="AH30" s="105"/>
    </row>
    <row r="31" spans="1:37" s="32" customFormat="1">
      <c r="A31" s="172" t="s">
        <v>222</v>
      </c>
      <c r="B31" s="164" t="s">
        <v>128</v>
      </c>
      <c r="C31" s="31">
        <v>8.1617999999999995</v>
      </c>
      <c r="D31" s="31">
        <v>8.0271000000000008</v>
      </c>
      <c r="E31" s="31">
        <v>8.0140999999999991</v>
      </c>
      <c r="F31" s="109">
        <v>-1.3000000000001677</v>
      </c>
      <c r="G31" s="109">
        <v>-14.770000000000039</v>
      </c>
      <c r="H31" s="30">
        <v>98.935590000000005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5.9608699999999999</v>
      </c>
      <c r="P31" s="88">
        <v>5.9608699999999999</v>
      </c>
      <c r="Q31" s="89">
        <v>0</v>
      </c>
      <c r="R31" s="89">
        <v>2.4999999990171773E-4</v>
      </c>
      <c r="S31" s="125">
        <v>96.086309999999997</v>
      </c>
      <c r="T31" s="16"/>
      <c r="U31" s="98" t="s">
        <v>49</v>
      </c>
      <c r="V31" s="88">
        <v>5.0999400000000001</v>
      </c>
      <c r="W31" s="88">
        <v>5.0799700000000003</v>
      </c>
      <c r="X31" s="88">
        <v>5.0849900000000003</v>
      </c>
      <c r="Y31" s="89">
        <v>0.50200000000000244</v>
      </c>
      <c r="Z31" s="89">
        <v>-1.4949999999999797</v>
      </c>
      <c r="AB31" s="89">
        <v>86.09275000000008</v>
      </c>
      <c r="AC31" s="118">
        <v>87.587999999999951</v>
      </c>
      <c r="AD31" s="33"/>
      <c r="AE31" s="127"/>
      <c r="AH31" s="105"/>
    </row>
    <row r="32" spans="1:37" s="32" customFormat="1">
      <c r="A32" s="171" t="s">
        <v>156</v>
      </c>
      <c r="B32" s="164" t="s">
        <v>128</v>
      </c>
      <c r="C32" s="31">
        <v>8.1617999999999995</v>
      </c>
      <c r="D32" s="31">
        <v>8.0271000000000008</v>
      </c>
      <c r="E32" s="31">
        <v>8.0140999999999991</v>
      </c>
      <c r="F32" s="109">
        <v>-1.3000000000001677</v>
      </c>
      <c r="G32" s="109">
        <v>-14.770000000000039</v>
      </c>
      <c r="H32" s="30">
        <v>98.935590000000005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128</v>
      </c>
      <c r="C33" s="31">
        <v>8.313130000000001</v>
      </c>
      <c r="D33" s="31">
        <v>8.2205350000000017</v>
      </c>
      <c r="E33" s="31">
        <v>8.2140349999999991</v>
      </c>
      <c r="F33" s="109">
        <v>-0.65000000000026148</v>
      </c>
      <c r="G33" s="109">
        <v>-9.9095000000001932</v>
      </c>
      <c r="H33" s="30">
        <v>98.909319999999994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128</v>
      </c>
      <c r="C34" s="31">
        <v>8.313130000000001</v>
      </c>
      <c r="D34" s="31">
        <v>8.2205350000000017</v>
      </c>
      <c r="E34" s="31">
        <v>8.2140349999999991</v>
      </c>
      <c r="F34" s="109">
        <v>-0.65000000000026148</v>
      </c>
      <c r="G34" s="109">
        <v>-9.9095000000001932</v>
      </c>
      <c r="H34" s="30">
        <v>98.909319999999994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129</v>
      </c>
      <c r="C35" s="31">
        <v>8.3517799999999998</v>
      </c>
      <c r="D35" s="31">
        <v>8.2585700000000006</v>
      </c>
      <c r="E35" s="31">
        <v>8.2519899999999993</v>
      </c>
      <c r="F35" s="109">
        <v>-0.65800000000013625</v>
      </c>
      <c r="G35" s="109">
        <v>-9.9790000000000489</v>
      </c>
      <c r="H35" s="30">
        <v>98.749769999999998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9.8450000000000006</v>
      </c>
      <c r="P35" s="88">
        <v>9.7850000000000001</v>
      </c>
      <c r="Q35" s="89">
        <v>-6.0000000000000497</v>
      </c>
      <c r="R35" s="89">
        <v>-33.499999999999908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159</v>
      </c>
      <c r="B36" s="164" t="s">
        <v>129</v>
      </c>
      <c r="C36" s="31">
        <v>8.3517799999999998</v>
      </c>
      <c r="D36" s="31">
        <v>8.2585700000000006</v>
      </c>
      <c r="E36" s="31">
        <v>8.2519899999999993</v>
      </c>
      <c r="F36" s="109">
        <v>-0.65800000000013625</v>
      </c>
      <c r="G36" s="109">
        <v>-9.9790000000000489</v>
      </c>
      <c r="H36" s="30">
        <v>98.749769999999998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8.4412500000000001</v>
      </c>
      <c r="X36" s="88">
        <v>8.3825000000000003</v>
      </c>
      <c r="Y36" s="89">
        <v>-5.8749999999999858</v>
      </c>
      <c r="Z36" s="89">
        <v>-34.249999999999936</v>
      </c>
      <c r="AA36" s="99"/>
      <c r="AB36" s="89">
        <v>139.49999999999994</v>
      </c>
      <c r="AC36" s="118">
        <v>140.25</v>
      </c>
      <c r="AD36" s="38"/>
      <c r="AE36" s="127"/>
      <c r="AH36" s="105"/>
    </row>
    <row r="37" spans="1:34" s="32" customFormat="1">
      <c r="A37" s="171" t="s">
        <v>98</v>
      </c>
      <c r="B37" s="164" t="s">
        <v>129</v>
      </c>
      <c r="C37" s="31">
        <v>8.2087599999999998</v>
      </c>
      <c r="D37" s="31">
        <v>8.1213300000000004</v>
      </c>
      <c r="E37" s="31">
        <v>8.0900099999999995</v>
      </c>
      <c r="F37" s="109">
        <v>-3.1320000000000903</v>
      </c>
      <c r="G37" s="109">
        <v>-11.875000000000036</v>
      </c>
      <c r="H37" s="30">
        <v>98.774010000000004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129</v>
      </c>
      <c r="C38" s="31">
        <v>8.2172999999999998</v>
      </c>
      <c r="D38" s="31">
        <v>8.1295400000000004</v>
      </c>
      <c r="E38" s="31">
        <v>8.1229650000000007</v>
      </c>
      <c r="F38" s="109">
        <v>-0.65749999999997755</v>
      </c>
      <c r="G38" s="109">
        <v>-9.433499999999917</v>
      </c>
      <c r="H38" s="30">
        <v>98.769080000000002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130</v>
      </c>
      <c r="C39" s="31">
        <v>8.2559350000000009</v>
      </c>
      <c r="D39" s="31">
        <v>8.1676500000000001</v>
      </c>
      <c r="E39" s="31">
        <v>8.1608499999999999</v>
      </c>
      <c r="F39" s="109">
        <v>-0.68000000000001393</v>
      </c>
      <c r="G39" s="109">
        <v>-9.5085000000000974</v>
      </c>
      <c r="H39" s="30">
        <v>98.610979999999998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162</v>
      </c>
      <c r="B40" s="164" t="s">
        <v>130</v>
      </c>
      <c r="C40" s="31">
        <v>8.2559350000000009</v>
      </c>
      <c r="D40" s="31">
        <v>8.1676500000000001</v>
      </c>
      <c r="E40" s="31">
        <v>8.1608499999999999</v>
      </c>
      <c r="F40" s="109">
        <v>-0.68000000000001393</v>
      </c>
      <c r="G40" s="109">
        <v>-9.5085000000000974</v>
      </c>
      <c r="H40" s="30">
        <v>98.610979999999998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104</v>
      </c>
      <c r="B41" s="164" t="s">
        <v>130</v>
      </c>
      <c r="C41" s="31">
        <v>8.2559350000000009</v>
      </c>
      <c r="D41" s="31">
        <v>8.1676500000000001</v>
      </c>
      <c r="E41" s="31">
        <v>8.1608499999999999</v>
      </c>
      <c r="F41" s="109">
        <v>-0.68000000000001393</v>
      </c>
      <c r="G41" s="109">
        <v>-9.5085000000000974</v>
      </c>
      <c r="H41" s="30">
        <v>98.610979999999998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130</v>
      </c>
      <c r="C42" s="31">
        <v>8.2644400000000005</v>
      </c>
      <c r="D42" s="31">
        <v>8.1756899999999995</v>
      </c>
      <c r="E42" s="31">
        <v>8.1688650000000003</v>
      </c>
      <c r="F42" s="109">
        <v>-0.68249999999991928</v>
      </c>
      <c r="G42" s="109">
        <v>-9.5575000000000188</v>
      </c>
      <c r="H42" s="30">
        <v>98.609639999999999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131</v>
      </c>
      <c r="C43" s="31">
        <v>8.3030600000000003</v>
      </c>
      <c r="D43" s="31">
        <v>8.2137449999999994</v>
      </c>
      <c r="E43" s="31">
        <v>8.2068250000000003</v>
      </c>
      <c r="F43" s="109">
        <v>-0.69199999999991491</v>
      </c>
      <c r="G43" s="109">
        <v>-9.623500000000007</v>
      </c>
      <c r="H43" s="30">
        <v>98.450479999999999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165</v>
      </c>
      <c r="B44" s="164" t="s">
        <v>131</v>
      </c>
      <c r="C44" s="31">
        <v>8.3030600000000003</v>
      </c>
      <c r="D44" s="31">
        <v>8.2137449999999994</v>
      </c>
      <c r="E44" s="31">
        <v>8.2068250000000003</v>
      </c>
      <c r="F44" s="109">
        <v>-0.69199999999991491</v>
      </c>
      <c r="G44" s="109">
        <v>-9.623500000000007</v>
      </c>
      <c r="H44" s="30">
        <v>98.450479999999999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105</v>
      </c>
      <c r="B45" s="164" t="s">
        <v>131</v>
      </c>
      <c r="C45" s="31">
        <v>8.3365349999999996</v>
      </c>
      <c r="D45" s="31">
        <v>8.2467399999999991</v>
      </c>
      <c r="E45" s="31">
        <v>8.2398699999999998</v>
      </c>
      <c r="F45" s="109">
        <v>-0.68699999999992656</v>
      </c>
      <c r="G45" s="109">
        <v>-9.6664999999999779</v>
      </c>
      <c r="H45" s="30">
        <v>98.444329999999994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61</v>
      </c>
      <c r="B46" s="164" t="s">
        <v>131</v>
      </c>
      <c r="C46" s="31">
        <v>8.3445350000000005</v>
      </c>
      <c r="D46" s="31">
        <v>8.2542550000000006</v>
      </c>
      <c r="E46" s="31">
        <v>8.2473400000000012</v>
      </c>
      <c r="F46" s="109">
        <v>-0.69149999999993383</v>
      </c>
      <c r="G46" s="109">
        <v>-9.7194999999999254</v>
      </c>
      <c r="H46" s="30">
        <v>98.442949999999996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242</v>
      </c>
      <c r="B47" s="164" t="s">
        <v>132</v>
      </c>
      <c r="C47" s="31">
        <v>8.383189999999999</v>
      </c>
      <c r="D47" s="31">
        <v>8.292345000000001</v>
      </c>
      <c r="E47" s="31">
        <v>8.2852350000000001</v>
      </c>
      <c r="F47" s="109">
        <v>-0.71100000000008379</v>
      </c>
      <c r="G47" s="109">
        <v>-9.7954999999998904</v>
      </c>
      <c r="H47" s="30">
        <v>98.282179999999997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168</v>
      </c>
      <c r="B48" s="164" t="s">
        <v>132</v>
      </c>
      <c r="C48" s="31">
        <v>8.383189999999999</v>
      </c>
      <c r="D48" s="31">
        <v>8.292345000000001</v>
      </c>
      <c r="E48" s="31">
        <v>8.2852350000000001</v>
      </c>
      <c r="F48" s="109">
        <v>-0.71100000000008379</v>
      </c>
      <c r="G48" s="109">
        <v>-9.7954999999998904</v>
      </c>
      <c r="H48" s="30">
        <v>98.282179999999997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132</v>
      </c>
      <c r="C49" s="31">
        <v>8.3917000000000002</v>
      </c>
      <c r="D49" s="31">
        <v>8.3003350000000005</v>
      </c>
      <c r="E49" s="31">
        <v>8.2932400000000008</v>
      </c>
      <c r="F49" s="109">
        <v>-0.70949999999996294</v>
      </c>
      <c r="G49" s="109">
        <v>-9.8459999999999326</v>
      </c>
      <c r="H49" s="30">
        <v>98.280550000000005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247</v>
      </c>
      <c r="B50" s="164" t="s">
        <v>133</v>
      </c>
      <c r="C50" s="31">
        <v>0</v>
      </c>
      <c r="D50" s="31">
        <v>8.3383950000000002</v>
      </c>
      <c r="E50" s="31">
        <v>8.331195000000001</v>
      </c>
      <c r="F50" s="109">
        <v>-0.7199999999999207</v>
      </c>
      <c r="G50" s="109" t="s">
        <v>252</v>
      </c>
      <c r="H50" s="30">
        <v>98.118750000000006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171</v>
      </c>
      <c r="B51" s="164" t="s">
        <v>133</v>
      </c>
      <c r="C51" s="31">
        <v>8.4001950000000001</v>
      </c>
      <c r="D51" s="31">
        <v>8.3383950000000002</v>
      </c>
      <c r="E51" s="31">
        <v>8.331195000000001</v>
      </c>
      <c r="F51" s="109">
        <v>-0.7199999999999207</v>
      </c>
      <c r="G51" s="109">
        <v>-6.8999999999999062</v>
      </c>
      <c r="H51" s="30">
        <v>98.118750000000006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106</v>
      </c>
      <c r="B52" s="164" t="s">
        <v>133</v>
      </c>
      <c r="C52" s="31">
        <v>8.4001950000000001</v>
      </c>
      <c r="D52" s="31">
        <v>8.3383950000000002</v>
      </c>
      <c r="E52" s="31">
        <v>8.331195000000001</v>
      </c>
      <c r="F52" s="109">
        <v>-0.7199999999999207</v>
      </c>
      <c r="G52" s="109">
        <v>-6.8999999999999062</v>
      </c>
      <c r="H52" s="30">
        <v>98.118750000000006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133</v>
      </c>
      <c r="C53" s="31">
        <v>8.4086949999999998</v>
      </c>
      <c r="D53" s="31">
        <v>8.3463899999999995</v>
      </c>
      <c r="E53" s="31">
        <v>8.3391750000000009</v>
      </c>
      <c r="F53" s="109">
        <v>-0.72149999999986392</v>
      </c>
      <c r="G53" s="109">
        <v>-6.9519999999998916</v>
      </c>
      <c r="H53" s="30">
        <v>98.116990000000001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134</v>
      </c>
      <c r="C54" s="31">
        <v>0</v>
      </c>
      <c r="D54" s="31">
        <v>0</v>
      </c>
      <c r="E54" s="31">
        <v>8.3770799999999994</v>
      </c>
      <c r="F54" s="109" t="s">
        <v>252</v>
      </c>
      <c r="G54" s="109" t="s">
        <v>252</v>
      </c>
      <c r="H54" s="30">
        <v>97.9542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174</v>
      </c>
      <c r="B55" s="164" t="s">
        <v>134</v>
      </c>
      <c r="C55" s="31">
        <v>8.4171949999999995</v>
      </c>
      <c r="D55" s="31">
        <v>8.3801850000000009</v>
      </c>
      <c r="E55" s="31">
        <v>8.3770799999999994</v>
      </c>
      <c r="F55" s="109">
        <v>-0.31050000000014677</v>
      </c>
      <c r="G55" s="109">
        <v>-4.0115000000000123</v>
      </c>
      <c r="H55" s="30">
        <v>97.9542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107</v>
      </c>
      <c r="B56" s="164" t="s">
        <v>134</v>
      </c>
      <c r="C56" s="31">
        <v>8.4171949999999995</v>
      </c>
      <c r="D56" s="31">
        <v>8.3801850000000009</v>
      </c>
      <c r="E56" s="31">
        <v>8.3770799999999994</v>
      </c>
      <c r="F56" s="109">
        <v>-0.31050000000014677</v>
      </c>
      <c r="G56" s="109">
        <v>-4.0115000000000123</v>
      </c>
      <c r="H56" s="30">
        <v>97.9542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134</v>
      </c>
      <c r="C57" s="31">
        <v>8.4506949999999996</v>
      </c>
      <c r="D57" s="31">
        <v>8.4131800000000005</v>
      </c>
      <c r="E57" s="31">
        <v>8.4101150000000011</v>
      </c>
      <c r="F57" s="109">
        <v>-0.30649999999994293</v>
      </c>
      <c r="G57" s="109">
        <v>-4.0579999999998506</v>
      </c>
      <c r="H57" s="30">
        <v>97.946290000000005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178</v>
      </c>
      <c r="B58" s="164" t="s">
        <v>135</v>
      </c>
      <c r="C58" s="31">
        <v>8.4591700000000003</v>
      </c>
      <c r="D58" s="31">
        <v>8.4214349999999989</v>
      </c>
      <c r="E58" s="31">
        <v>8.4180099999999989</v>
      </c>
      <c r="F58" s="109">
        <v>-0.34250000000000114</v>
      </c>
      <c r="G58" s="109">
        <v>-4.1160000000001418</v>
      </c>
      <c r="H58" s="30">
        <v>97.789779999999993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135</v>
      </c>
      <c r="C59" s="31">
        <v>8.4591700000000003</v>
      </c>
      <c r="D59" s="31">
        <v>8.4214349999999989</v>
      </c>
      <c r="E59" s="31">
        <v>8.4180099999999989</v>
      </c>
      <c r="F59" s="109">
        <v>-0.34250000000000114</v>
      </c>
      <c r="G59" s="109">
        <v>-4.1160000000001418</v>
      </c>
      <c r="H59" s="30">
        <v>97.789779999999993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135</v>
      </c>
      <c r="C60" s="31">
        <v>8.4676550000000006</v>
      </c>
      <c r="D60" s="31">
        <v>8.4294349999999998</v>
      </c>
      <c r="E60" s="31">
        <v>8.4259899999999988</v>
      </c>
      <c r="F60" s="109">
        <v>-0.34450000000010306</v>
      </c>
      <c r="G60" s="109">
        <v>-4.1665000000001839</v>
      </c>
      <c r="H60" s="30">
        <v>97.787729999999996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182</v>
      </c>
      <c r="B61" s="164" t="s">
        <v>136</v>
      </c>
      <c r="C61" s="31">
        <v>8.4761349999999993</v>
      </c>
      <c r="D61" s="31">
        <v>8.4375850000000003</v>
      </c>
      <c r="E61" s="31">
        <v>8.4339399999999998</v>
      </c>
      <c r="F61" s="109">
        <v>-0.36450000000005645</v>
      </c>
      <c r="G61" s="109">
        <v>-4.2194999999999538</v>
      </c>
      <c r="H61" s="30">
        <v>97.631270000000001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136</v>
      </c>
      <c r="C62" s="31">
        <v>8.4761349999999993</v>
      </c>
      <c r="D62" s="31">
        <v>8.4375850000000003</v>
      </c>
      <c r="E62" s="31">
        <v>8.4339399999999998</v>
      </c>
      <c r="F62" s="109">
        <v>-0.36450000000005645</v>
      </c>
      <c r="G62" s="109">
        <v>-4.2194999999999538</v>
      </c>
      <c r="H62" s="30">
        <v>97.631270000000001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89</v>
      </c>
      <c r="B63" s="164" t="s">
        <v>136</v>
      </c>
      <c r="C63" s="31">
        <v>8.4846350000000008</v>
      </c>
      <c r="D63" s="31">
        <v>8.4456050000000005</v>
      </c>
      <c r="E63" s="31">
        <v>8.4419299999999993</v>
      </c>
      <c r="F63" s="109">
        <v>-0.36750000000012051</v>
      </c>
      <c r="G63" s="109">
        <v>-4.2705000000001547</v>
      </c>
      <c r="H63" s="30">
        <v>97.629080000000002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186</v>
      </c>
      <c r="B64" s="164" t="s">
        <v>137</v>
      </c>
      <c r="C64" s="31">
        <v>8.4931300000000007</v>
      </c>
      <c r="D64" s="31">
        <v>8.4538499999999992</v>
      </c>
      <c r="E64" s="31">
        <v>8.4498300000000004</v>
      </c>
      <c r="F64" s="109">
        <v>-0.40199999999988023</v>
      </c>
      <c r="G64" s="109">
        <v>-4.3300000000000338</v>
      </c>
      <c r="H64" s="30">
        <v>97.472700000000003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120</v>
      </c>
      <c r="B65" s="164" t="s">
        <v>137</v>
      </c>
      <c r="C65" s="31">
        <v>8.4931300000000007</v>
      </c>
      <c r="D65" s="31">
        <v>8.4538499999999992</v>
      </c>
      <c r="E65" s="31">
        <v>8.4498300000000004</v>
      </c>
      <c r="F65" s="109">
        <v>-0.40199999999988023</v>
      </c>
      <c r="G65" s="109">
        <v>-4.3300000000000338</v>
      </c>
      <c r="H65" s="30">
        <v>97.472700000000003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108</v>
      </c>
      <c r="B66" s="164" t="s">
        <v>137</v>
      </c>
      <c r="C66" s="31">
        <v>8.5016400000000001</v>
      </c>
      <c r="D66" s="31">
        <v>8.4618350000000007</v>
      </c>
      <c r="E66" s="31">
        <v>8.4578349999999993</v>
      </c>
      <c r="F66" s="109">
        <v>-0.40000000000013358</v>
      </c>
      <c r="G66" s="109">
        <v>-4.380500000000076</v>
      </c>
      <c r="H66" s="30">
        <v>97.470370000000003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209</v>
      </c>
      <c r="B67" s="164" t="s">
        <v>138</v>
      </c>
      <c r="C67" s="31">
        <v>8.5101399999999998</v>
      </c>
      <c r="D67" s="31">
        <v>8.4700349999999993</v>
      </c>
      <c r="E67" s="31">
        <v>8.4657300000000006</v>
      </c>
      <c r="F67" s="109">
        <v>-0.4304999999998671</v>
      </c>
      <c r="G67" s="109">
        <v>-4.4409999999999172</v>
      </c>
      <c r="H67" s="30">
        <v>97.314070000000001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148</v>
      </c>
      <c r="B68" s="164" t="s">
        <v>138</v>
      </c>
      <c r="C68" s="31">
        <v>8.5101399999999998</v>
      </c>
      <c r="D68" s="31">
        <v>8.4700349999999993</v>
      </c>
      <c r="E68" s="31">
        <v>8.4657300000000006</v>
      </c>
      <c r="F68" s="109">
        <v>-0.4304999999998671</v>
      </c>
      <c r="G68" s="109">
        <v>-4.4409999999999172</v>
      </c>
      <c r="H68" s="30">
        <v>97.314070000000001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138</v>
      </c>
      <c r="C69" s="31">
        <v>8.5101399999999998</v>
      </c>
      <c r="D69" s="31">
        <v>8.4700349999999993</v>
      </c>
      <c r="E69" s="31">
        <v>8.4657300000000006</v>
      </c>
      <c r="F69" s="109">
        <v>-0.4304999999998671</v>
      </c>
      <c r="G69" s="109">
        <v>-4.4409999999999172</v>
      </c>
      <c r="H69" s="30">
        <v>97.314070000000001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139</v>
      </c>
      <c r="C70" s="31">
        <v>8.5186449999999994</v>
      </c>
      <c r="D70" s="31">
        <v>8.4782399999999996</v>
      </c>
      <c r="E70" s="31">
        <v>8.47363</v>
      </c>
      <c r="F70" s="109">
        <v>-0.46099999999995589</v>
      </c>
      <c r="G70" s="109">
        <v>-4.5014999999999361</v>
      </c>
      <c r="H70" s="30">
        <v>97.157989999999998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151</v>
      </c>
      <c r="B71" s="164" t="s">
        <v>139</v>
      </c>
      <c r="C71" s="31">
        <v>8.5186449999999994</v>
      </c>
      <c r="D71" s="31">
        <v>8.4782399999999996</v>
      </c>
      <c r="E71" s="31">
        <v>8.47363</v>
      </c>
      <c r="F71" s="109">
        <v>-0.46099999999995589</v>
      </c>
      <c r="G71" s="109">
        <v>-4.5014999999999361</v>
      </c>
      <c r="H71" s="30">
        <v>97.157989999999998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139</v>
      </c>
      <c r="C72" s="31">
        <v>8.5186449999999994</v>
      </c>
      <c r="D72" s="31">
        <v>8.4782399999999996</v>
      </c>
      <c r="E72" s="31">
        <v>8.47363</v>
      </c>
      <c r="F72" s="109">
        <v>-0.46099999999995589</v>
      </c>
      <c r="G72" s="109">
        <v>-4.5014999999999361</v>
      </c>
      <c r="H72" s="30">
        <v>97.157989999999998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140</v>
      </c>
      <c r="C73" s="31">
        <v>8.5271399999999993</v>
      </c>
      <c r="D73" s="31">
        <v>8.48644</v>
      </c>
      <c r="E73" s="31">
        <v>8.4815299999999993</v>
      </c>
      <c r="F73" s="109">
        <v>-0.49100000000006361</v>
      </c>
      <c r="G73" s="109">
        <v>-4.5609999999999928</v>
      </c>
      <c r="H73" s="30">
        <v>97.002120000000005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154</v>
      </c>
      <c r="B74" s="164" t="s">
        <v>140</v>
      </c>
      <c r="C74" s="31">
        <v>8.5271399999999993</v>
      </c>
      <c r="D74" s="31">
        <v>8.48644</v>
      </c>
      <c r="E74" s="31">
        <v>8.4815299999999993</v>
      </c>
      <c r="F74" s="109">
        <v>-0.49100000000006361</v>
      </c>
      <c r="G74" s="109">
        <v>-4.5609999999999928</v>
      </c>
      <c r="H74" s="30">
        <v>97.002120000000005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94</v>
      </c>
      <c r="B75" s="164" t="s">
        <v>140</v>
      </c>
      <c r="C75" s="31">
        <v>8.5271399999999993</v>
      </c>
      <c r="D75" s="31">
        <v>8.48644</v>
      </c>
      <c r="E75" s="31">
        <v>8.4815299999999993</v>
      </c>
      <c r="F75" s="109">
        <v>-0.49100000000006361</v>
      </c>
      <c r="G75" s="109">
        <v>-4.5609999999999928</v>
      </c>
      <c r="H75" s="30">
        <v>97.002120000000005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141</v>
      </c>
      <c r="C76" s="31">
        <v>8.5356400000000008</v>
      </c>
      <c r="D76" s="31">
        <v>8.4946349999999988</v>
      </c>
      <c r="E76" s="31">
        <v>8.4894850000000002</v>
      </c>
      <c r="F76" s="109">
        <v>-0.51499999999986557</v>
      </c>
      <c r="G76" s="109">
        <v>-4.6155000000000612</v>
      </c>
      <c r="H76" s="30">
        <v>96.846450000000004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157</v>
      </c>
      <c r="B77" s="164" t="s">
        <v>141</v>
      </c>
      <c r="C77" s="31">
        <v>8.5356400000000008</v>
      </c>
      <c r="D77" s="31">
        <v>8.4946349999999988</v>
      </c>
      <c r="E77" s="31">
        <v>8.4894850000000002</v>
      </c>
      <c r="F77" s="109">
        <v>-0.51499999999986557</v>
      </c>
      <c r="G77" s="109">
        <v>-4.6155000000000612</v>
      </c>
      <c r="H77" s="30">
        <v>96.846450000000004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141</v>
      </c>
      <c r="C78" s="31">
        <v>8.5356400000000008</v>
      </c>
      <c r="D78" s="31">
        <v>8.4946349999999988</v>
      </c>
      <c r="E78" s="31">
        <v>8.4894850000000002</v>
      </c>
      <c r="F78" s="109">
        <v>-0.51499999999986557</v>
      </c>
      <c r="G78" s="109">
        <v>-4.6155000000000612</v>
      </c>
      <c r="H78" s="30">
        <v>96.846450000000004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142</v>
      </c>
      <c r="C79" s="31">
        <v>8.5441399999999987</v>
      </c>
      <c r="D79" s="31">
        <v>8.502835000000001</v>
      </c>
      <c r="E79" s="31">
        <v>8.4973799999999997</v>
      </c>
      <c r="F79" s="109">
        <v>-0.54550000000013199</v>
      </c>
      <c r="G79" s="109">
        <v>-4.6759999999999025</v>
      </c>
      <c r="H79" s="30">
        <v>96.691010000000006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160</v>
      </c>
      <c r="B80" s="164" t="s">
        <v>142</v>
      </c>
      <c r="C80" s="31">
        <v>8.5441399999999987</v>
      </c>
      <c r="D80" s="31">
        <v>8.502835000000001</v>
      </c>
      <c r="E80" s="31">
        <v>8.4973799999999997</v>
      </c>
      <c r="F80" s="109">
        <v>-0.54550000000013199</v>
      </c>
      <c r="G80" s="109">
        <v>-4.6759999999999025</v>
      </c>
      <c r="H80" s="30">
        <v>96.691010000000006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99</v>
      </c>
      <c r="B81" s="164" t="s">
        <v>142</v>
      </c>
      <c r="C81" s="31">
        <v>8.5441399999999987</v>
      </c>
      <c r="D81" s="31">
        <v>8.502835000000001</v>
      </c>
      <c r="E81" s="31">
        <v>8.4973799999999997</v>
      </c>
      <c r="F81" s="109">
        <v>-0.54550000000013199</v>
      </c>
      <c r="G81" s="109">
        <v>-4.6759999999999025</v>
      </c>
      <c r="H81" s="30">
        <v>96.691010000000006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143</v>
      </c>
      <c r="C82" s="31">
        <v>8.5526350000000004</v>
      </c>
      <c r="D82" s="31">
        <v>8.5110400000000013</v>
      </c>
      <c r="E82" s="31">
        <v>8.5052799999999991</v>
      </c>
      <c r="F82" s="109">
        <v>-0.57600000000022078</v>
      </c>
      <c r="G82" s="109">
        <v>-4.7355000000001368</v>
      </c>
      <c r="H82" s="30">
        <v>96.535790000000006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163</v>
      </c>
      <c r="B83" s="164" t="s">
        <v>143</v>
      </c>
      <c r="C83" s="31">
        <v>8.5526350000000004</v>
      </c>
      <c r="D83" s="31">
        <v>8.5110400000000013</v>
      </c>
      <c r="E83" s="31">
        <v>8.5052799999999991</v>
      </c>
      <c r="F83" s="109">
        <v>-0.57600000000022078</v>
      </c>
      <c r="G83" s="109">
        <v>-4.7355000000001368</v>
      </c>
      <c r="H83" s="30">
        <v>96.535790000000006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109</v>
      </c>
      <c r="B84" s="164" t="s">
        <v>143</v>
      </c>
      <c r="C84" s="31">
        <v>8.5526350000000004</v>
      </c>
      <c r="D84" s="31">
        <v>8.5110400000000013</v>
      </c>
      <c r="E84" s="31">
        <v>8.5052799999999991</v>
      </c>
      <c r="F84" s="109">
        <v>-0.57600000000022078</v>
      </c>
      <c r="G84" s="109">
        <v>-4.7355000000001368</v>
      </c>
      <c r="H84" s="30">
        <v>96.535790000000006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144</v>
      </c>
      <c r="C85" s="31">
        <v>8.56114</v>
      </c>
      <c r="D85" s="31">
        <v>8.5192350000000001</v>
      </c>
      <c r="E85" s="31">
        <v>8.5131800000000002</v>
      </c>
      <c r="F85" s="109">
        <v>-0.60549999999999216</v>
      </c>
      <c r="G85" s="109">
        <v>-4.7959999999999781</v>
      </c>
      <c r="H85" s="30">
        <v>96.380780000000001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166</v>
      </c>
      <c r="B86" s="164" t="s">
        <v>144</v>
      </c>
      <c r="C86" s="31">
        <v>8.56114</v>
      </c>
      <c r="D86" s="31">
        <v>8.5192350000000001</v>
      </c>
      <c r="E86" s="31">
        <v>8.5131800000000002</v>
      </c>
      <c r="F86" s="109">
        <v>-0.60549999999999216</v>
      </c>
      <c r="G86" s="109">
        <v>-4.7959999999999781</v>
      </c>
      <c r="H86" s="30">
        <v>96.380780000000001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110</v>
      </c>
      <c r="B87" s="164" t="s">
        <v>144</v>
      </c>
      <c r="C87" s="31">
        <v>8.56114</v>
      </c>
      <c r="D87" s="31">
        <v>8.5192350000000001</v>
      </c>
      <c r="E87" s="31">
        <v>8.5131800000000002</v>
      </c>
      <c r="F87" s="109">
        <v>-0.60549999999999216</v>
      </c>
      <c r="G87" s="109">
        <v>-4.7959999999999781</v>
      </c>
      <c r="H87" s="30">
        <v>96.380780000000001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243</v>
      </c>
      <c r="B88" s="164" t="s">
        <v>190</v>
      </c>
      <c r="C88" s="31">
        <v>8.42699</v>
      </c>
      <c r="D88" s="31">
        <v>8.3989799999999999</v>
      </c>
      <c r="E88" s="31">
        <v>8.3989700000000003</v>
      </c>
      <c r="F88" s="109">
        <v>-9.9999999996214228E-4</v>
      </c>
      <c r="G88" s="109">
        <v>-2.8019999999999712</v>
      </c>
      <c r="H88" s="30">
        <v>96.278059999999996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169</v>
      </c>
      <c r="B89" s="164" t="s">
        <v>190</v>
      </c>
      <c r="C89" s="31">
        <v>8.42699</v>
      </c>
      <c r="D89" s="31">
        <v>8.3989799999999999</v>
      </c>
      <c r="E89" s="31">
        <v>8.3989700000000003</v>
      </c>
      <c r="F89" s="109">
        <v>-9.9999999996214228E-4</v>
      </c>
      <c r="G89" s="109">
        <v>-2.8019999999999712</v>
      </c>
      <c r="H89" s="30">
        <v>96.278059999999996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248</v>
      </c>
      <c r="B90" s="164" t="s">
        <v>145</v>
      </c>
      <c r="C90" s="31">
        <v>0</v>
      </c>
      <c r="D90" s="31">
        <v>8.5356349999999992</v>
      </c>
      <c r="E90" s="31">
        <v>8.5290300000000006</v>
      </c>
      <c r="F90" s="109">
        <v>-0.66049999999986397</v>
      </c>
      <c r="G90" s="109" t="s">
        <v>252</v>
      </c>
      <c r="H90" s="30">
        <v>96.071389999999994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172</v>
      </c>
      <c r="B91" s="164" t="s">
        <v>145</v>
      </c>
      <c r="C91" s="31">
        <v>8.5705650000000002</v>
      </c>
      <c r="D91" s="31">
        <v>8.5356349999999992</v>
      </c>
      <c r="E91" s="31">
        <v>8.5290300000000006</v>
      </c>
      <c r="F91" s="109">
        <v>-0.66049999999986397</v>
      </c>
      <c r="G91" s="109">
        <v>-4.1534999999999656</v>
      </c>
      <c r="H91" s="30">
        <v>96.071389999999994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111</v>
      </c>
      <c r="B92" s="164" t="s">
        <v>145</v>
      </c>
      <c r="C92" s="31">
        <v>8.5705650000000002</v>
      </c>
      <c r="D92" s="31">
        <v>8.5356349999999992</v>
      </c>
      <c r="E92" s="31">
        <v>8.5290300000000006</v>
      </c>
      <c r="F92" s="109">
        <v>-0.66049999999986397</v>
      </c>
      <c r="G92" s="109">
        <v>-4.1534999999999656</v>
      </c>
      <c r="H92" s="30">
        <v>96.071389999999994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146</v>
      </c>
      <c r="C93" s="31">
        <v>0</v>
      </c>
      <c r="D93" s="31">
        <v>0</v>
      </c>
      <c r="E93" s="31">
        <v>8.5369299999999999</v>
      </c>
      <c r="F93" s="109" t="s">
        <v>252</v>
      </c>
      <c r="G93" s="109" t="s">
        <v>252</v>
      </c>
      <c r="H93" s="30">
        <v>95.917029999999997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175</v>
      </c>
      <c r="B94" s="164" t="s">
        <v>146</v>
      </c>
      <c r="C94" s="31">
        <v>8.5714849999999991</v>
      </c>
      <c r="D94" s="31">
        <v>8.5428350000000002</v>
      </c>
      <c r="E94" s="31">
        <v>8.5369299999999999</v>
      </c>
      <c r="F94" s="109">
        <v>-0.59050000000002711</v>
      </c>
      <c r="G94" s="109">
        <v>-3.4554999999999225</v>
      </c>
      <c r="H94" s="30">
        <v>95.917029999999997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146</v>
      </c>
      <c r="C95" s="31">
        <v>8.5714849999999991</v>
      </c>
      <c r="D95" s="31">
        <v>8.5428350000000002</v>
      </c>
      <c r="E95" s="31">
        <v>8.5369299999999999</v>
      </c>
      <c r="F95" s="109">
        <v>-0.59050000000002711</v>
      </c>
      <c r="G95" s="109">
        <v>-3.4554999999999225</v>
      </c>
      <c r="H95" s="30">
        <v>95.917029999999997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179</v>
      </c>
      <c r="B96" s="164" t="s">
        <v>191</v>
      </c>
      <c r="C96" s="31">
        <v>8.5724400000000003</v>
      </c>
      <c r="D96" s="31">
        <v>8.5439900000000009</v>
      </c>
      <c r="E96" s="31">
        <v>8.5376300000000001</v>
      </c>
      <c r="F96" s="109">
        <v>-0.63600000000008095</v>
      </c>
      <c r="G96" s="109">
        <v>-3.481000000000023</v>
      </c>
      <c r="H96" s="30">
        <v>95.766310000000004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191</v>
      </c>
      <c r="C97" s="31">
        <v>8.5724400000000003</v>
      </c>
      <c r="D97" s="31">
        <v>8.5439900000000009</v>
      </c>
      <c r="E97" s="31">
        <v>8.5376300000000001</v>
      </c>
      <c r="F97" s="109">
        <v>-0.63600000000008095</v>
      </c>
      <c r="G97" s="109">
        <v>-3.481000000000023</v>
      </c>
      <c r="H97" s="30">
        <v>95.766310000000004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183</v>
      </c>
      <c r="B98" s="164" t="s">
        <v>192</v>
      </c>
      <c r="C98" s="31">
        <v>8.5733899999999998</v>
      </c>
      <c r="D98" s="31">
        <v>8.5451800000000002</v>
      </c>
      <c r="E98" s="31">
        <v>8.5383250000000004</v>
      </c>
      <c r="F98" s="109">
        <v>-0.68549999999998334</v>
      </c>
      <c r="G98" s="109">
        <v>-3.5064999999999458</v>
      </c>
      <c r="H98" s="30">
        <v>95.616039999999998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192</v>
      </c>
      <c r="C99" s="31">
        <v>8.5733899999999998</v>
      </c>
      <c r="D99" s="31">
        <v>8.5451800000000002</v>
      </c>
      <c r="E99" s="31">
        <v>8.5383250000000004</v>
      </c>
      <c r="F99" s="109">
        <v>-0.68549999999998334</v>
      </c>
      <c r="G99" s="109">
        <v>-3.5064999999999458</v>
      </c>
      <c r="H99" s="30">
        <v>95.616039999999998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187</v>
      </c>
      <c r="B100" s="164" t="s">
        <v>193</v>
      </c>
      <c r="C100" s="31">
        <v>8.5743399999999994</v>
      </c>
      <c r="D100" s="31">
        <v>8.5463300000000011</v>
      </c>
      <c r="E100" s="31">
        <v>8.5390250000000005</v>
      </c>
      <c r="F100" s="109">
        <v>-0.7305000000000561</v>
      </c>
      <c r="G100" s="109">
        <v>-3.5314999999998875</v>
      </c>
      <c r="H100" s="30">
        <v>95.466210000000004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121</v>
      </c>
      <c r="B101" s="164" t="s">
        <v>193</v>
      </c>
      <c r="C101" s="31">
        <v>8.5743399999999994</v>
      </c>
      <c r="D101" s="31">
        <v>8.5463300000000011</v>
      </c>
      <c r="E101" s="31">
        <v>8.5390250000000005</v>
      </c>
      <c r="F101" s="109">
        <v>-0.7305000000000561</v>
      </c>
      <c r="G101" s="109">
        <v>-3.5314999999998875</v>
      </c>
      <c r="H101" s="30">
        <v>95.466210000000004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210</v>
      </c>
      <c r="B102" s="164" t="s">
        <v>194</v>
      </c>
      <c r="C102" s="31">
        <v>8.575289999999999</v>
      </c>
      <c r="D102" s="31">
        <v>8.5475349999999999</v>
      </c>
      <c r="E102" s="31">
        <v>8.5397250000000007</v>
      </c>
      <c r="F102" s="109">
        <v>-0.78099999999992065</v>
      </c>
      <c r="G102" s="109">
        <v>-3.5564999999998292</v>
      </c>
      <c r="H102" s="30">
        <v>95.316829999999996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149</v>
      </c>
      <c r="B103" s="164" t="s">
        <v>194</v>
      </c>
      <c r="C103" s="31">
        <v>8.575289999999999</v>
      </c>
      <c r="D103" s="31">
        <v>8.5475349999999999</v>
      </c>
      <c r="E103" s="31">
        <v>8.5397250000000007</v>
      </c>
      <c r="F103" s="109">
        <v>-0.78099999999992065</v>
      </c>
      <c r="G103" s="109">
        <v>-3.5564999999998292</v>
      </c>
      <c r="H103" s="30">
        <v>95.316829999999996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195</v>
      </c>
      <c r="C104" s="31">
        <v>8.5762400000000003</v>
      </c>
      <c r="D104" s="31">
        <v>8.5487350000000006</v>
      </c>
      <c r="E104" s="31">
        <v>8.5404300000000006</v>
      </c>
      <c r="F104" s="109">
        <v>-0.83050000000000068</v>
      </c>
      <c r="G104" s="109">
        <v>-3.5809999999999675</v>
      </c>
      <c r="H104" s="30">
        <v>95.16789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152</v>
      </c>
      <c r="B105" s="164" t="s">
        <v>195</v>
      </c>
      <c r="C105" s="31">
        <v>8.5762400000000003</v>
      </c>
      <c r="D105" s="31">
        <v>8.5487350000000006</v>
      </c>
      <c r="E105" s="31">
        <v>8.5404300000000006</v>
      </c>
      <c r="F105" s="109">
        <v>-0.83050000000000068</v>
      </c>
      <c r="G105" s="109">
        <v>-3.5809999999999675</v>
      </c>
      <c r="H105" s="30">
        <v>95.16789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196</v>
      </c>
      <c r="C106" s="31">
        <v>8.5771850000000001</v>
      </c>
      <c r="D106" s="31">
        <v>8.5498799999999999</v>
      </c>
      <c r="E106" s="31">
        <v>8.541129999999999</v>
      </c>
      <c r="F106" s="109">
        <v>-0.87500000000009237</v>
      </c>
      <c r="G106" s="109">
        <v>-3.6055000000001058</v>
      </c>
      <c r="H106" s="30">
        <v>95.019390000000001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155</v>
      </c>
      <c r="B107" s="164" t="s">
        <v>196</v>
      </c>
      <c r="C107" s="31">
        <v>8.5771850000000001</v>
      </c>
      <c r="D107" s="31">
        <v>8.5498799999999999</v>
      </c>
      <c r="E107" s="31">
        <v>8.541129999999999</v>
      </c>
      <c r="F107" s="109">
        <v>-0.87500000000009237</v>
      </c>
      <c r="G107" s="109">
        <v>-3.6055000000001058</v>
      </c>
      <c r="H107" s="30">
        <v>95.019390000000001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197</v>
      </c>
      <c r="C108" s="31">
        <v>8.5781349999999996</v>
      </c>
      <c r="D108" s="31">
        <v>8.5510850000000005</v>
      </c>
      <c r="E108" s="31">
        <v>8.5418249999999993</v>
      </c>
      <c r="F108" s="109">
        <v>-0.92600000000011562</v>
      </c>
      <c r="G108" s="109">
        <v>-3.6310000000000286</v>
      </c>
      <c r="H108" s="30">
        <v>94.87133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188</v>
      </c>
      <c r="B109" s="164" t="s">
        <v>197</v>
      </c>
      <c r="C109" s="31">
        <v>8.5781349999999996</v>
      </c>
      <c r="D109" s="31">
        <v>8.5510850000000005</v>
      </c>
      <c r="E109" s="31">
        <v>8.5418249999999993</v>
      </c>
      <c r="F109" s="109">
        <v>-0.92600000000011562</v>
      </c>
      <c r="G109" s="109">
        <v>-3.6310000000000286</v>
      </c>
      <c r="H109" s="30">
        <v>94.87133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198</v>
      </c>
      <c r="C110" s="31">
        <v>8.5790849999999992</v>
      </c>
      <c r="D110" s="31">
        <v>8.5522349999999996</v>
      </c>
      <c r="E110" s="31">
        <v>8.5425299999999993</v>
      </c>
      <c r="F110" s="109">
        <v>-0.97050000000002967</v>
      </c>
      <c r="G110" s="109">
        <v>-3.6554999999999893</v>
      </c>
      <c r="H110" s="30">
        <v>94.723699999999994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161</v>
      </c>
      <c r="B111" s="164" t="s">
        <v>198</v>
      </c>
      <c r="C111" s="31">
        <v>8.5790849999999992</v>
      </c>
      <c r="D111" s="31">
        <v>8.5522349999999996</v>
      </c>
      <c r="E111" s="31">
        <v>8.5425299999999993</v>
      </c>
      <c r="F111" s="109">
        <v>-0.97050000000002967</v>
      </c>
      <c r="G111" s="109">
        <v>-3.6554999999999893</v>
      </c>
      <c r="H111" s="30">
        <v>94.723699999999994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199</v>
      </c>
      <c r="C112" s="31">
        <v>8.5800349999999987</v>
      </c>
      <c r="D112" s="31">
        <v>8.5534299999999988</v>
      </c>
      <c r="E112" s="31">
        <v>8.5432249999999996</v>
      </c>
      <c r="F112" s="109">
        <v>-1.0204999999999131</v>
      </c>
      <c r="G112" s="109">
        <v>-3.6809999999999121</v>
      </c>
      <c r="H112" s="30">
        <v>94.576520000000002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164</v>
      </c>
      <c r="B113" s="164" t="s">
        <v>199</v>
      </c>
      <c r="C113" s="31">
        <v>8.5800349999999987</v>
      </c>
      <c r="D113" s="31">
        <v>8.5534299999999988</v>
      </c>
      <c r="E113" s="31">
        <v>8.5432249999999996</v>
      </c>
      <c r="F113" s="109">
        <v>-1.0204999999999131</v>
      </c>
      <c r="G113" s="109">
        <v>-3.6809999999999121</v>
      </c>
      <c r="H113" s="30">
        <v>94.576520000000002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200</v>
      </c>
      <c r="C114" s="31">
        <v>8.5808350000000004</v>
      </c>
      <c r="D114" s="31">
        <v>8.55443</v>
      </c>
      <c r="E114" s="31">
        <v>8.543825</v>
      </c>
      <c r="F114" s="109">
        <v>-1.0604999999999976</v>
      </c>
      <c r="G114" s="109">
        <v>-3.7010000000000431</v>
      </c>
      <c r="H114" s="30">
        <v>94.450699999999998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167</v>
      </c>
      <c r="B115" s="164" t="s">
        <v>200</v>
      </c>
      <c r="C115" s="31">
        <v>8.5808350000000004</v>
      </c>
      <c r="D115" s="31">
        <v>8.55443</v>
      </c>
      <c r="E115" s="31">
        <v>8.543825</v>
      </c>
      <c r="F115" s="109">
        <v>-1.0604999999999976</v>
      </c>
      <c r="G115" s="109">
        <v>-3.7010000000000431</v>
      </c>
      <c r="H115" s="30">
        <v>94.450699999999998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201</v>
      </c>
      <c r="C116" s="31">
        <v>8.5819349999999996</v>
      </c>
      <c r="D116" s="31">
        <v>8.5557800000000004</v>
      </c>
      <c r="E116" s="31">
        <v>8.5446249999999999</v>
      </c>
      <c r="F116" s="109">
        <v>-1.115500000000047</v>
      </c>
      <c r="G116" s="109">
        <v>-3.7309999999999732</v>
      </c>
      <c r="H116" s="30">
        <v>94.283429999999996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170</v>
      </c>
      <c r="B117" s="164" t="s">
        <v>201</v>
      </c>
      <c r="C117" s="31">
        <v>8.5819349999999996</v>
      </c>
      <c r="D117" s="31">
        <v>8.5557800000000004</v>
      </c>
      <c r="E117" s="31">
        <v>8.5446249999999999</v>
      </c>
      <c r="F117" s="109">
        <v>-1.115500000000047</v>
      </c>
      <c r="G117" s="109">
        <v>-3.7309999999999732</v>
      </c>
      <c r="H117" s="30">
        <v>94.283429999999996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249</v>
      </c>
      <c r="B118" s="164" t="s">
        <v>202</v>
      </c>
      <c r="C118" s="31">
        <v>0</v>
      </c>
      <c r="D118" s="31">
        <v>8.5569349999999993</v>
      </c>
      <c r="E118" s="31">
        <v>8.5453250000000001</v>
      </c>
      <c r="F118" s="109">
        <v>-1.1609999999999232</v>
      </c>
      <c r="G118" s="109" t="s">
        <v>252</v>
      </c>
      <c r="H118" s="30">
        <v>94.137540000000001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173</v>
      </c>
      <c r="B119" s="164" t="s">
        <v>202</v>
      </c>
      <c r="C119" s="31">
        <v>8.5804849999999995</v>
      </c>
      <c r="D119" s="31">
        <v>8.5569349999999993</v>
      </c>
      <c r="E119" s="31">
        <v>8.5453250000000001</v>
      </c>
      <c r="F119" s="109">
        <v>-1.1609999999999232</v>
      </c>
      <c r="G119" s="109">
        <v>-3.5159999999999414</v>
      </c>
      <c r="H119" s="30">
        <v>94.137540000000001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203</v>
      </c>
      <c r="C120" s="31">
        <v>0</v>
      </c>
      <c r="D120" s="31">
        <v>0</v>
      </c>
      <c r="E120" s="31">
        <v>8.5460250000000002</v>
      </c>
      <c r="F120" s="109" t="s">
        <v>252</v>
      </c>
      <c r="G120" s="109" t="s">
        <v>252</v>
      </c>
      <c r="H120" s="30">
        <v>93.992069999999998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176</v>
      </c>
      <c r="B121" s="164" t="s">
        <v>203</v>
      </c>
      <c r="C121" s="31">
        <v>8.5790350000000011</v>
      </c>
      <c r="D121" s="31">
        <v>8.5577299999999994</v>
      </c>
      <c r="E121" s="31">
        <v>8.5460250000000002</v>
      </c>
      <c r="F121" s="109">
        <v>-1.1704999999999188</v>
      </c>
      <c r="G121" s="109">
        <v>-3.3010000000000872</v>
      </c>
      <c r="H121" s="30">
        <v>93.992069999999998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180</v>
      </c>
      <c r="B122" s="164" t="s">
        <v>204</v>
      </c>
      <c r="C122" s="31">
        <v>8.5778350000000003</v>
      </c>
      <c r="D122" s="31">
        <v>8.5563299999999991</v>
      </c>
      <c r="E122" s="31">
        <v>8.5450750000000006</v>
      </c>
      <c r="F122" s="109">
        <v>-1.1254999999998461</v>
      </c>
      <c r="G122" s="109">
        <v>-3.2759999999999678</v>
      </c>
      <c r="H122" s="30">
        <v>93.868759999999995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205</v>
      </c>
      <c r="C123" s="31">
        <v>8.5761849999999988</v>
      </c>
      <c r="D123" s="31">
        <v>8.5545049999999989</v>
      </c>
      <c r="E123" s="31">
        <v>8.5438749999999999</v>
      </c>
      <c r="F123" s="109">
        <v>-1.0629999999999029</v>
      </c>
      <c r="G123" s="109">
        <v>-3.2309999999998951</v>
      </c>
      <c r="H123" s="30">
        <v>93.704849999999993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189</v>
      </c>
      <c r="B124" s="164" t="s">
        <v>206</v>
      </c>
      <c r="C124" s="31">
        <v>8.5747350000000004</v>
      </c>
      <c r="D124" s="31">
        <v>8.55288</v>
      </c>
      <c r="E124" s="31">
        <v>8.5427749999999989</v>
      </c>
      <c r="F124" s="109">
        <v>-1.0105000000001141</v>
      </c>
      <c r="G124" s="109">
        <v>-3.1960000000001543</v>
      </c>
      <c r="H124" s="30">
        <v>93.561970000000002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211</v>
      </c>
      <c r="B125" s="164" t="s">
        <v>207</v>
      </c>
      <c r="C125" s="31">
        <v>8.5732850000000003</v>
      </c>
      <c r="D125" s="31">
        <v>8.5512800000000002</v>
      </c>
      <c r="E125" s="31">
        <v>8.5416750000000015</v>
      </c>
      <c r="F125" s="109">
        <v>-0.96049999999987534</v>
      </c>
      <c r="G125" s="109">
        <v>-3.1609999999998806</v>
      </c>
      <c r="H125" s="30">
        <v>93.419569999999993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8.571885</v>
      </c>
      <c r="D126" s="31">
        <v>8.5496799999999986</v>
      </c>
      <c r="E126" s="31">
        <v>8.5405750000000005</v>
      </c>
      <c r="F126" s="109">
        <v>-0.91049999999981424</v>
      </c>
      <c r="G126" s="109">
        <v>-3.1309999999999505</v>
      </c>
      <c r="H126" s="30">
        <v>93.277630000000002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8.5704349999999998</v>
      </c>
      <c r="D127" s="31">
        <v>8.5480799999999988</v>
      </c>
      <c r="E127" s="31">
        <v>8.5395250000000011</v>
      </c>
      <c r="F127" s="109">
        <v>-0.85549999999976478</v>
      </c>
      <c r="G127" s="109">
        <v>-3.0909999999998661</v>
      </c>
      <c r="H127" s="30">
        <v>93.136120000000005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8.5689849999999996</v>
      </c>
      <c r="D128" s="31">
        <v>8.5464549999999999</v>
      </c>
      <c r="E128" s="31">
        <v>8.5384250000000002</v>
      </c>
      <c r="F128" s="109">
        <v>-0.80299999999997596</v>
      </c>
      <c r="G128" s="109">
        <v>-3.0559999999999476</v>
      </c>
      <c r="H128" s="30">
        <v>92.99512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8.5675850000000011</v>
      </c>
      <c r="D129" s="31">
        <v>8.544830000000001</v>
      </c>
      <c r="E129" s="31">
        <v>8.5373249999999992</v>
      </c>
      <c r="F129" s="109">
        <v>-0.75050000000018713</v>
      </c>
      <c r="G129" s="109">
        <v>-3.0260000000001952</v>
      </c>
      <c r="H129" s="30">
        <v>92.854569999999995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8.5661349999999992</v>
      </c>
      <c r="D130" s="31">
        <v>8.5432300000000012</v>
      </c>
      <c r="E130" s="31">
        <v>8.536225</v>
      </c>
      <c r="F130" s="109">
        <v>-0.70050000000012602</v>
      </c>
      <c r="G130" s="109">
        <v>-2.9909999999999215</v>
      </c>
      <c r="H130" s="30">
        <v>92.714489999999998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8.5646799999999992</v>
      </c>
      <c r="D131" s="31">
        <v>8.5416299999999996</v>
      </c>
      <c r="E131" s="31">
        <v>8.5351749999999988</v>
      </c>
      <c r="F131" s="109">
        <v>-0.64550000000007657</v>
      </c>
      <c r="G131" s="109">
        <v>-2.9505000000000337</v>
      </c>
      <c r="H131" s="30">
        <v>92.574830000000006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8.5632300000000008</v>
      </c>
      <c r="D132" s="31">
        <v>8.5400299999999998</v>
      </c>
      <c r="E132" s="31">
        <v>8.5340750000000014</v>
      </c>
      <c r="F132" s="109">
        <v>-0.59549999999983783</v>
      </c>
      <c r="G132" s="109">
        <v>-2.9154999999999376</v>
      </c>
      <c r="H132" s="30">
        <v>92.435659999999999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250</v>
      </c>
      <c r="B133" s="164" t="s">
        <v>251</v>
      </c>
      <c r="C133" s="31">
        <v>0</v>
      </c>
      <c r="D133" s="31">
        <v>8.53843</v>
      </c>
      <c r="E133" s="31">
        <v>8.5329750000000004</v>
      </c>
      <c r="F133" s="109">
        <v>-0.54549999999995435</v>
      </c>
      <c r="G133" s="109" t="s">
        <v>252</v>
      </c>
      <c r="H133" s="30">
        <v>92.296940000000006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0</v>
      </c>
      <c r="E134" s="31">
        <v>8.5319250000000011</v>
      </c>
      <c r="F134" s="109" t="s">
        <v>252</v>
      </c>
      <c r="G134" s="109" t="s">
        <v>252</v>
      </c>
      <c r="H134" s="30">
        <v>92.158640000000005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I25" sqref="I2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62</v>
      </c>
      <c r="B4" s="32"/>
      <c r="C4" s="32"/>
      <c r="D4" s="32"/>
      <c r="E4" s="32"/>
      <c r="F4" s="32"/>
      <c r="G4" s="83"/>
    </row>
    <row r="5" spans="1:7" ht="15.75" customHeight="1">
      <c r="A5" s="76" t="s">
        <v>63</v>
      </c>
      <c r="B5" s="71">
        <v>45484</v>
      </c>
      <c r="C5" s="71">
        <v>45485</v>
      </c>
      <c r="D5" s="71"/>
      <c r="E5" s="71"/>
      <c r="F5" s="32"/>
      <c r="G5" s="83"/>
    </row>
    <row r="6" spans="1:7">
      <c r="A6" s="77" t="s">
        <v>64</v>
      </c>
      <c r="B6" s="130">
        <v>7.886733333333332</v>
      </c>
      <c r="C6" s="130">
        <v>7.886733333333332</v>
      </c>
      <c r="D6" s="130"/>
      <c r="E6" s="130"/>
      <c r="F6" s="32"/>
      <c r="G6" s="83"/>
    </row>
    <row r="7" spans="1:7">
      <c r="A7" s="77" t="s">
        <v>65</v>
      </c>
      <c r="B7" s="130">
        <v>7.9244999999999992</v>
      </c>
      <c r="C7" s="130">
        <v>7.9244999999999992</v>
      </c>
      <c r="D7" s="130"/>
      <c r="E7" s="130"/>
      <c r="F7" s="32"/>
      <c r="G7" s="83"/>
    </row>
    <row r="8" spans="1:7">
      <c r="A8" s="77" t="s">
        <v>66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67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68</v>
      </c>
      <c r="B10" s="130">
        <v>8.2374999999999989</v>
      </c>
      <c r="C10" s="130">
        <v>8.2374999999999989</v>
      </c>
      <c r="D10" s="130"/>
      <c r="E10" s="130"/>
      <c r="F10" s="32"/>
      <c r="G10" s="83"/>
    </row>
    <row r="11" spans="1:7">
      <c r="A11" s="77" t="s">
        <v>69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70</v>
      </c>
      <c r="B12" s="130">
        <v>8.3777666666666661</v>
      </c>
      <c r="C12" s="130">
        <v>8.3777666666666661</v>
      </c>
      <c r="D12" s="130"/>
      <c r="E12" s="130"/>
      <c r="F12" s="32"/>
      <c r="G12" s="83"/>
    </row>
    <row r="13" spans="1:7">
      <c r="A13" s="77" t="s">
        <v>71</v>
      </c>
      <c r="B13" s="130">
        <v>8.4222333333333328</v>
      </c>
      <c r="C13" s="130">
        <v>8.4222333333333328</v>
      </c>
      <c r="D13" s="130"/>
      <c r="E13" s="130"/>
      <c r="F13" s="32"/>
      <c r="G13" s="83"/>
    </row>
    <row r="14" spans="1:7">
      <c r="A14" s="77" t="s">
        <v>72</v>
      </c>
      <c r="B14" s="130">
        <v>8.4500000000000011</v>
      </c>
      <c r="C14" s="130">
        <v>8.4500000000000011</v>
      </c>
      <c r="D14" s="130"/>
      <c r="E14" s="130"/>
      <c r="F14" s="81"/>
      <c r="G14" s="85"/>
    </row>
    <row r="15" spans="1:7">
      <c r="A15" s="77" t="s">
        <v>73</v>
      </c>
      <c r="B15" s="130">
        <v>8.543333333333333</v>
      </c>
      <c r="C15" s="130">
        <v>8.543333333333333</v>
      </c>
      <c r="D15" s="130"/>
      <c r="E15" s="130"/>
      <c r="F15" s="32"/>
      <c r="G15" s="83"/>
    </row>
    <row r="16" spans="1:7">
      <c r="A16" s="77" t="s">
        <v>74</v>
      </c>
      <c r="B16" s="130">
        <v>8.6333333333333329</v>
      </c>
      <c r="C16" s="130">
        <v>8.6333333333333329</v>
      </c>
      <c r="D16" s="130"/>
      <c r="E16" s="130"/>
      <c r="F16" s="32"/>
      <c r="G16" s="83"/>
    </row>
    <row r="17" spans="1:7">
      <c r="A17" s="77" t="s">
        <v>75</v>
      </c>
      <c r="B17" s="130">
        <v>8.7100000000000009</v>
      </c>
      <c r="C17" s="130">
        <v>8.7000000000000011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76</v>
      </c>
      <c r="B19" s="32"/>
      <c r="C19" s="32"/>
      <c r="D19" s="32"/>
      <c r="E19" s="32"/>
      <c r="F19" s="32"/>
      <c r="G19" s="83"/>
    </row>
    <row r="20" spans="1:7">
      <c r="A20" s="76" t="s">
        <v>63</v>
      </c>
      <c r="B20" s="71">
        <v>45484</v>
      </c>
      <c r="C20" s="71">
        <v>45485</v>
      </c>
      <c r="D20" s="71"/>
      <c r="E20" s="32"/>
      <c r="F20" s="32"/>
      <c r="G20" s="83"/>
    </row>
    <row r="21" spans="1:7">
      <c r="A21" s="78" t="s">
        <v>66</v>
      </c>
      <c r="B21" s="155">
        <v>7.9375</v>
      </c>
      <c r="C21" s="155">
        <v>7.9375</v>
      </c>
      <c r="D21" s="72"/>
      <c r="E21" s="32"/>
      <c r="F21" s="32"/>
      <c r="G21" s="83"/>
    </row>
    <row r="22" spans="1:7">
      <c r="A22" s="77" t="s">
        <v>67</v>
      </c>
      <c r="B22" s="155">
        <v>8.1187500000000004</v>
      </c>
      <c r="C22" s="155">
        <v>8.1187500000000004</v>
      </c>
      <c r="D22" s="72"/>
      <c r="E22" s="32"/>
      <c r="F22" s="81"/>
      <c r="G22" s="85"/>
    </row>
    <row r="23" spans="1:7">
      <c r="A23" s="77" t="s">
        <v>68</v>
      </c>
      <c r="B23" s="155">
        <v>8.1531249999999993</v>
      </c>
      <c r="C23" s="155">
        <v>8.1531249999999993</v>
      </c>
      <c r="D23" s="72"/>
      <c r="E23" s="32"/>
      <c r="F23" s="32"/>
      <c r="G23" s="83"/>
    </row>
    <row r="24" spans="1:7">
      <c r="A24" s="77" t="s">
        <v>69</v>
      </c>
      <c r="B24" s="155">
        <v>8.2750000000000004</v>
      </c>
      <c r="C24" s="155">
        <v>8.2750000000000004</v>
      </c>
      <c r="D24" s="72"/>
      <c r="E24" s="32"/>
      <c r="F24" s="32"/>
      <c r="G24" s="83"/>
    </row>
    <row r="25" spans="1:7">
      <c r="A25" s="77" t="s">
        <v>72</v>
      </c>
      <c r="B25" s="155">
        <v>8.4625000000000004</v>
      </c>
      <c r="C25" s="155">
        <v>8.4625000000000004</v>
      </c>
      <c r="D25" s="72"/>
      <c r="E25" s="32"/>
      <c r="F25" s="32"/>
      <c r="G25" s="83"/>
    </row>
    <row r="26" spans="1:7">
      <c r="A26" s="77" t="s">
        <v>75</v>
      </c>
      <c r="B26" s="155">
        <v>8.7074999999999996</v>
      </c>
      <c r="C26" s="155">
        <v>8.6999999999999993</v>
      </c>
      <c r="D26" s="72"/>
      <c r="E26" s="81"/>
      <c r="F26" s="32"/>
      <c r="G26" s="83"/>
    </row>
    <row r="27" spans="1:7">
      <c r="A27" s="77" t="s">
        <v>77</v>
      </c>
      <c r="B27" s="155">
        <v>8.5924999999999994</v>
      </c>
      <c r="C27" s="155">
        <v>8.57</v>
      </c>
      <c r="D27" s="72"/>
      <c r="E27" s="32"/>
      <c r="F27" s="32"/>
      <c r="G27" s="83"/>
    </row>
    <row r="28" spans="1:7">
      <c r="A28" s="77" t="s">
        <v>78</v>
      </c>
      <c r="B28" s="155">
        <v>8.6050000000000004</v>
      </c>
      <c r="C28" s="155">
        <v>8.58</v>
      </c>
      <c r="D28" s="72"/>
      <c r="E28" s="32"/>
      <c r="F28" s="32"/>
      <c r="G28" s="83"/>
    </row>
    <row r="29" spans="1:7">
      <c r="A29" s="77" t="s">
        <v>79</v>
      </c>
      <c r="B29" s="155">
        <v>8.65</v>
      </c>
      <c r="C29" s="155">
        <v>8.64</v>
      </c>
      <c r="D29" s="72"/>
      <c r="E29" s="32"/>
      <c r="F29" s="32"/>
      <c r="G29" s="83"/>
    </row>
    <row r="30" spans="1:7">
      <c r="A30" s="77" t="s">
        <v>80</v>
      </c>
      <c r="B30" s="155">
        <v>8.6950000000000003</v>
      </c>
      <c r="C30" s="155">
        <v>8.6775000000000002</v>
      </c>
      <c r="D30" s="72"/>
      <c r="E30" s="32"/>
      <c r="F30" s="32"/>
      <c r="G30" s="83"/>
    </row>
    <row r="31" spans="1:7">
      <c r="A31" s="77" t="s">
        <v>81</v>
      </c>
      <c r="B31" s="155">
        <v>8.7374999999999989</v>
      </c>
      <c r="C31" s="155">
        <v>8.7199999999999989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2024-07-15T06:23:22Z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