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October/"/>
    </mc:Choice>
  </mc:AlternateContent>
  <xr:revisionPtr revIDLastSave="810" documentId="8_{D16ADF82-ABF4-4744-B73B-4DF2225D553C}" xr6:coauthVersionLast="47" xr6:coauthVersionMax="47" xr10:uidLastSave="{5AECF762-BA84-44E0-BAE5-9BDDF2175151}"/>
  <bookViews>
    <workbookView xWindow="-28920" yWindow="-1470" windowWidth="29040" windowHeight="16440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<sst xmlns="http://schemas.openxmlformats.org/spreadsheetml/2006/main" count="17" uniqueCount="13">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</sst>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164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164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43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166" fontId="5" fillId="0" borderId="28" xfId="2" applyNumberFormat="1" applyFont="1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940"/>
  <sheetViews>
    <sheetView tabSelected="1" topLeftCell="B13" zoomScaleNormal="100" workbookViewId="0">
      <selection activeCell="G947" sqref="G947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4" t="s">
        <v>3</v>
      </c>
      <c r="C14" s="76" t="s">
        <v>4</v>
      </c>
      <c r="D14" s="76" t="s">
        <v>5</v>
      </c>
      <c r="E14" s="76" t="s">
        <v>6</v>
      </c>
      <c r="F14" s="78" t="s">
        <v>7</v>
      </c>
      <c r="G14" s="80" t="s">
        <v>8</v>
      </c>
      <c r="H14" s="70" t="s">
        <v>9</v>
      </c>
      <c r="I14" s="72" t="s">
        <v>10</v>
      </c>
    </row>
    <row r="15" spans="2:60" ht="19.2" customHeight="1" thickBot="1" x14ac:dyDescent="0.35">
      <c r="B15" s="75"/>
      <c r="C15" s="77"/>
      <c r="D15" s="77"/>
      <c r="E15" s="77"/>
      <c r="F15" s="79"/>
      <c r="G15" s="81"/>
      <c r="H15" s="71"/>
      <c r="I15" s="73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hidden="1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hidden="1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hidden="1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hidden="1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hidden="1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hidden="1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hidden="1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hidden="1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hidden="1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hidden="1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hidden="1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hidden="1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hidden="1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hidden="1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hidden="1" x14ac:dyDescent="0.3">
      <c r="B890" s="47">
        <v>46252</v>
      </c>
      <c r="C890" s="38">
        <v>1898607.4378499999</v>
      </c>
      <c r="D890" s="38">
        <v>4842954.2671499997</v>
      </c>
      <c r="E890" s="38">
        <v>6741561.7050000001</v>
      </c>
      <c r="F890" s="38">
        <v>-653217.77064999938</v>
      </c>
      <c r="G890" s="39">
        <v>0</v>
      </c>
      <c r="H890" s="68">
        <v>1020000</v>
      </c>
      <c r="I890" s="62">
        <v>0.24099999999999999</v>
      </c>
    </row>
    <row r="891" spans="2:9" hidden="1" x14ac:dyDescent="0.3">
      <c r="B891" s="47">
        <v>46253</v>
      </c>
      <c r="C891" s="38">
        <v>1784749.19674</v>
      </c>
      <c r="D891" s="38">
        <v>3959056.6528099999</v>
      </c>
      <c r="E891" s="38">
        <v>5743805.8495499995</v>
      </c>
      <c r="F891" s="38">
        <v>-997755.85545000061</v>
      </c>
      <c r="G891" s="39">
        <v>0</v>
      </c>
      <c r="H891" s="68">
        <v>1020000</v>
      </c>
      <c r="I891" s="62">
        <v>0.23799999999999999</v>
      </c>
    </row>
    <row r="892" spans="2:9" hidden="1" x14ac:dyDescent="0.3">
      <c r="B892" s="47">
        <v>46254</v>
      </c>
      <c r="C892" s="38">
        <v>1703750.5117000004</v>
      </c>
      <c r="D892" s="38">
        <v>2669732.5503599998</v>
      </c>
      <c r="E892" s="38">
        <v>4373483.0620600004</v>
      </c>
      <c r="F892" s="38">
        <v>-1370322.7874899991</v>
      </c>
      <c r="G892" s="39">
        <v>0</v>
      </c>
      <c r="H892" s="68">
        <v>1020000</v>
      </c>
      <c r="I892" s="62">
        <v>0.23699999999999999</v>
      </c>
    </row>
    <row r="893" spans="2:9" hidden="1" x14ac:dyDescent="0.3">
      <c r="B893" s="47">
        <v>46255</v>
      </c>
      <c r="C893" s="38">
        <v>2076846.8133399999</v>
      </c>
      <c r="D893" s="38">
        <v>2951565.5003800001</v>
      </c>
      <c r="E893" s="38">
        <v>5028412.31372</v>
      </c>
      <c r="F893" s="38">
        <v>654929.2516599996</v>
      </c>
      <c r="G893" s="39">
        <v>0</v>
      </c>
      <c r="H893" s="68">
        <v>1020000</v>
      </c>
      <c r="I893" s="62">
        <v>0.23799999999999999</v>
      </c>
    </row>
    <row r="894" spans="2:9" hidden="1" x14ac:dyDescent="0.3">
      <c r="B894" s="47">
        <v>46258</v>
      </c>
      <c r="C894" s="38">
        <v>1860599.0006000001</v>
      </c>
      <c r="D894" s="38">
        <v>3504224.8791900002</v>
      </c>
      <c r="E894" s="38">
        <v>5364823.8797900006</v>
      </c>
      <c r="F894" s="38">
        <v>336411.56607000064</v>
      </c>
      <c r="G894" s="39">
        <v>104115.37175999999</v>
      </c>
      <c r="H894" s="68">
        <v>780000</v>
      </c>
      <c r="I894" s="62">
        <v>0.23300000000000001</v>
      </c>
    </row>
    <row r="895" spans="2:9" hidden="1" x14ac:dyDescent="0.3">
      <c r="B895" s="47">
        <v>46259</v>
      </c>
      <c r="C895" s="38">
        <v>1518429.05635</v>
      </c>
      <c r="D895" s="38">
        <v>3577511.4688099995</v>
      </c>
      <c r="E895" s="38">
        <v>5095940.5251599997</v>
      </c>
      <c r="F895" s="38">
        <v>-268883.35463000089</v>
      </c>
      <c r="G895" s="39">
        <v>0</v>
      </c>
      <c r="H895" s="68">
        <v>780000</v>
      </c>
      <c r="I895" s="62">
        <v>0.22800000000000001</v>
      </c>
    </row>
    <row r="896" spans="2:9" hidden="1" x14ac:dyDescent="0.3">
      <c r="B896" s="47">
        <v>46261</v>
      </c>
      <c r="C896" s="38">
        <v>1890475.01403</v>
      </c>
      <c r="D896" s="38">
        <v>3853373.03791</v>
      </c>
      <c r="E896" s="38">
        <v>5743848.0519399997</v>
      </c>
      <c r="F896" s="38">
        <v>647907.52677999996</v>
      </c>
      <c r="G896" s="39">
        <v>0</v>
      </c>
      <c r="H896" s="68">
        <v>780000</v>
      </c>
      <c r="I896" s="62">
        <v>0.23100000000000001</v>
      </c>
    </row>
    <row r="897" spans="2:9" hidden="1" x14ac:dyDescent="0.3">
      <c r="B897" s="47">
        <v>46262</v>
      </c>
      <c r="C897" s="38">
        <v>1795815.8187600002</v>
      </c>
      <c r="D897" s="38">
        <v>4170322.6229700004</v>
      </c>
      <c r="E897" s="38">
        <v>5966138.4417300001</v>
      </c>
      <c r="F897" s="38">
        <v>222290.38979000039</v>
      </c>
      <c r="G897" s="39">
        <v>0</v>
      </c>
      <c r="H897" s="68">
        <v>780000</v>
      </c>
      <c r="I897" s="62">
        <v>0.23</v>
      </c>
    </row>
    <row r="898" spans="2:9" hidden="1" x14ac:dyDescent="0.3">
      <c r="B898" s="47">
        <v>46265</v>
      </c>
      <c r="C898" s="38">
        <v>1878822.3822800003</v>
      </c>
      <c r="D898" s="38">
        <v>4103438.8021999998</v>
      </c>
      <c r="E898" s="38">
        <v>5982261.1844800003</v>
      </c>
      <c r="F898" s="38">
        <v>16122.742750000209</v>
      </c>
      <c r="G898" s="39">
        <v>0</v>
      </c>
      <c r="H898" s="68">
        <v>605000</v>
      </c>
      <c r="I898" s="62">
        <v>0.23</v>
      </c>
    </row>
    <row r="899" spans="2:9" hidden="1" x14ac:dyDescent="0.3">
      <c r="B899" s="47">
        <v>46266</v>
      </c>
      <c r="C899" s="38">
        <v>2501254.0723300008</v>
      </c>
      <c r="D899" s="38">
        <v>3910867.2429200001</v>
      </c>
      <c r="E899" s="38">
        <v>6412121.3152500009</v>
      </c>
      <c r="F899" s="38">
        <v>429860.13077000063</v>
      </c>
      <c r="G899" s="39">
        <v>0</v>
      </c>
      <c r="H899" s="68">
        <v>605000</v>
      </c>
      <c r="I899" s="62">
        <v>0.23200000000000001</v>
      </c>
    </row>
    <row r="900" spans="2:9" hidden="1" x14ac:dyDescent="0.3">
      <c r="B900" s="47">
        <v>46267</v>
      </c>
      <c r="C900" s="38">
        <v>1845377.2055299997</v>
      </c>
      <c r="D900" s="38">
        <v>4739872.910219999</v>
      </c>
      <c r="E900" s="38">
        <v>6585250.1157499989</v>
      </c>
      <c r="F900" s="38">
        <v>173128.80049999803</v>
      </c>
      <c r="G900" s="39">
        <v>0</v>
      </c>
      <c r="H900" s="68">
        <v>605000</v>
      </c>
      <c r="I900" s="62">
        <v>0.22700000000000001</v>
      </c>
    </row>
    <row r="901" spans="2:9" hidden="1" x14ac:dyDescent="0.3">
      <c r="B901" s="47">
        <v>46268</v>
      </c>
      <c r="C901" s="38">
        <v>1863939.9630299998</v>
      </c>
      <c r="D901" s="38">
        <v>4400684.1571000004</v>
      </c>
      <c r="E901" s="38">
        <v>6264624.1201300006</v>
      </c>
      <c r="F901" s="38">
        <v>-320625.99561999831</v>
      </c>
      <c r="G901" s="39">
        <v>41479.419000000002</v>
      </c>
      <c r="H901" s="68">
        <v>605000</v>
      </c>
      <c r="I901" s="62">
        <v>0.22700000000000001</v>
      </c>
    </row>
    <row r="902" spans="2:9" hidden="1" x14ac:dyDescent="0.3">
      <c r="B902" s="47">
        <v>46269</v>
      </c>
      <c r="C902" s="38">
        <v>2337866.1084800004</v>
      </c>
      <c r="D902" s="38">
        <v>4371789.6988500003</v>
      </c>
      <c r="E902" s="38">
        <v>6709655.8073300011</v>
      </c>
      <c r="F902" s="38">
        <v>445031.68720000051</v>
      </c>
      <c r="G902" s="39">
        <v>0</v>
      </c>
      <c r="H902" s="68">
        <v>605000</v>
      </c>
      <c r="I902" s="62">
        <v>0.22800000000000001</v>
      </c>
    </row>
    <row r="903" spans="2:9" hidden="1" x14ac:dyDescent="0.3">
      <c r="B903" s="47">
        <v>46272</v>
      </c>
      <c r="C903" s="38">
        <v>1665440.6218099999</v>
      </c>
      <c r="D903" s="38">
        <v>4529269.7850200003</v>
      </c>
      <c r="E903" s="38">
        <v>6194710.4068299998</v>
      </c>
      <c r="F903" s="38">
        <v>-514945.40050000139</v>
      </c>
      <c r="G903" s="39">
        <v>194400.30854</v>
      </c>
      <c r="H903" s="68">
        <v>805000</v>
      </c>
      <c r="I903" s="62">
        <v>0.22600000000000001</v>
      </c>
    </row>
    <row r="904" spans="2:9" hidden="1" x14ac:dyDescent="0.3">
      <c r="B904" s="47">
        <v>46273</v>
      </c>
      <c r="C904" s="38">
        <v>1538188.3500900001</v>
      </c>
      <c r="D904" s="38">
        <v>4888858.2994300006</v>
      </c>
      <c r="E904" s="38">
        <v>6427046.6495200004</v>
      </c>
      <c r="F904" s="38">
        <v>232336.24269000068</v>
      </c>
      <c r="G904" s="39">
        <v>56928.59592</v>
      </c>
      <c r="H904" s="68">
        <v>805000</v>
      </c>
      <c r="I904" s="62">
        <v>0.224</v>
      </c>
    </row>
    <row r="905" spans="2:9" hidden="1" x14ac:dyDescent="0.3">
      <c r="B905" s="47">
        <v>46274</v>
      </c>
      <c r="C905" s="38">
        <v>1836876.4646799997</v>
      </c>
      <c r="D905" s="38">
        <v>4417915.8888999997</v>
      </c>
      <c r="E905" s="38">
        <v>6254792.3535799999</v>
      </c>
      <c r="F905" s="38">
        <v>-172254.29594000056</v>
      </c>
      <c r="G905" s="39">
        <v>514415</v>
      </c>
      <c r="H905" s="68">
        <v>805000</v>
      </c>
      <c r="I905" s="62">
        <v>0.224</v>
      </c>
    </row>
    <row r="906" spans="2:9" hidden="1" x14ac:dyDescent="0.3">
      <c r="B906" s="47">
        <v>46275</v>
      </c>
      <c r="C906" s="38">
        <v>402098.16087999998</v>
      </c>
      <c r="D906" s="38">
        <v>3468462.1873400002</v>
      </c>
      <c r="E906" s="38">
        <v>3870560.34822</v>
      </c>
      <c r="F906" s="38">
        <v>-2384232.0053599998</v>
      </c>
      <c r="G906" s="39">
        <v>574488.24933000002</v>
      </c>
      <c r="H906" s="68">
        <v>805000</v>
      </c>
      <c r="I906" s="62">
        <v>0.215</v>
      </c>
    </row>
    <row r="907" spans="2:9" hidden="1" x14ac:dyDescent="0.3">
      <c r="B907" s="47">
        <v>46276</v>
      </c>
      <c r="C907" s="38">
        <v>566740.93348999997</v>
      </c>
      <c r="D907" s="38">
        <v>4439250.7475800002</v>
      </c>
      <c r="E907" s="38">
        <v>5005991.6810699999</v>
      </c>
      <c r="F907" s="38">
        <v>1135431.3328499999</v>
      </c>
      <c r="G907" s="39">
        <v>514415</v>
      </c>
      <c r="H907" s="68">
        <v>805000</v>
      </c>
      <c r="I907" s="62">
        <v>0.22</v>
      </c>
    </row>
    <row r="908" spans="2:9" hidden="1" x14ac:dyDescent="0.3">
      <c r="B908" s="47">
        <v>46279</v>
      </c>
      <c r="C908" s="38">
        <v>614421.06284000026</v>
      </c>
      <c r="D908" s="38">
        <v>3379724.2910000002</v>
      </c>
      <c r="E908" s="38">
        <v>3994145.3538400005</v>
      </c>
      <c r="F908" s="38">
        <v>-1011846.3272299995</v>
      </c>
      <c r="G908" s="39">
        <v>514415</v>
      </c>
      <c r="H908" s="68">
        <v>905000</v>
      </c>
      <c r="I908" s="62">
        <v>0.222</v>
      </c>
    </row>
    <row r="909" spans="2:9" hidden="1" x14ac:dyDescent="0.3">
      <c r="B909" s="47">
        <v>46280</v>
      </c>
      <c r="C909" s="38">
        <v>625911.73418999976</v>
      </c>
      <c r="D909" s="38">
        <v>3459644.2475900003</v>
      </c>
      <c r="E909" s="38">
        <v>4085555.98178</v>
      </c>
      <c r="F909" s="38">
        <v>91410.627939999569</v>
      </c>
      <c r="G909" s="39">
        <v>594749.98331999988</v>
      </c>
      <c r="H909" s="68">
        <v>905000</v>
      </c>
      <c r="I909" s="62">
        <v>0.221</v>
      </c>
    </row>
    <row r="910" spans="2:9" hidden="1" x14ac:dyDescent="0.3">
      <c r="B910" s="47">
        <v>46281</v>
      </c>
      <c r="C910" s="38">
        <v>662832.82819000003</v>
      </c>
      <c r="D910" s="38">
        <v>2903356.69062</v>
      </c>
      <c r="E910" s="38">
        <v>3566189.5188100003</v>
      </c>
      <c r="F910" s="38">
        <v>-519366.46296999976</v>
      </c>
      <c r="G910" s="39">
        <v>374252.70386000001</v>
      </c>
      <c r="H910" s="68">
        <v>905000</v>
      </c>
      <c r="I910" s="62">
        <v>0.223</v>
      </c>
    </row>
    <row r="911" spans="2:9" hidden="1" x14ac:dyDescent="0.3">
      <c r="B911" s="47">
        <v>46282</v>
      </c>
      <c r="C911" s="38">
        <v>1049268.4381300001</v>
      </c>
      <c r="D911" s="38">
        <v>2815716.8240900002</v>
      </c>
      <c r="E911" s="38">
        <v>3864985.2622200004</v>
      </c>
      <c r="F911" s="38">
        <v>298795.74341000011</v>
      </c>
      <c r="G911" s="39">
        <v>408449.19689999998</v>
      </c>
      <c r="H911" s="68">
        <v>905000</v>
      </c>
      <c r="I911" s="62">
        <v>0.22600000000000001</v>
      </c>
    </row>
    <row r="912" spans="2:9" hidden="1" x14ac:dyDescent="0.3">
      <c r="B912" s="47">
        <v>46283</v>
      </c>
      <c r="C912" s="38">
        <v>1617347.1894899998</v>
      </c>
      <c r="D912" s="38">
        <v>2381611.4219700005</v>
      </c>
      <c r="E912" s="38">
        <v>3998958.6114600003</v>
      </c>
      <c r="F912" s="38">
        <v>133973.34923999989</v>
      </c>
      <c r="G912" s="39">
        <v>332298</v>
      </c>
      <c r="H912" s="68">
        <v>905000</v>
      </c>
      <c r="I912" s="62">
        <v>0.22800000000000001</v>
      </c>
    </row>
    <row r="913" spans="2:9" hidden="1" x14ac:dyDescent="0.3">
      <c r="B913" s="47">
        <v>46286</v>
      </c>
      <c r="C913" s="38">
        <v>861904.07107999991</v>
      </c>
      <c r="D913" s="38">
        <v>2751584.8556499998</v>
      </c>
      <c r="E913" s="38">
        <v>3613488.9267299995</v>
      </c>
      <c r="F913" s="38">
        <v>-385469.68473000079</v>
      </c>
      <c r="G913" s="39">
        <v>332298</v>
      </c>
      <c r="H913" s="68">
        <v>780000</v>
      </c>
      <c r="I913" s="62">
        <v>0.223</v>
      </c>
    </row>
    <row r="914" spans="2:9" hidden="1" x14ac:dyDescent="0.3">
      <c r="B914" s="47">
        <v>46287</v>
      </c>
      <c r="C914" s="38">
        <v>1010197.0498200001</v>
      </c>
      <c r="D914" s="38">
        <v>2033627.7974400001</v>
      </c>
      <c r="E914" s="38">
        <v>3043824.8472600002</v>
      </c>
      <c r="F914" s="38">
        <v>-569664.0794699993</v>
      </c>
      <c r="G914" s="39">
        <v>332298</v>
      </c>
      <c r="H914" s="68">
        <v>780000</v>
      </c>
      <c r="I914" s="62">
        <v>0.224</v>
      </c>
    </row>
    <row r="915" spans="2:9" hidden="1" x14ac:dyDescent="0.3">
      <c r="B915" s="47">
        <v>46288</v>
      </c>
      <c r="C915" s="38">
        <v>1536415.30433</v>
      </c>
      <c r="D915" s="38">
        <v>1646318.3938</v>
      </c>
      <c r="E915" s="38">
        <v>3182733.6981299999</v>
      </c>
      <c r="F915" s="38">
        <v>138908.85086999973</v>
      </c>
      <c r="G915" s="39">
        <v>0</v>
      </c>
      <c r="H915" s="68">
        <v>780000</v>
      </c>
      <c r="I915" s="62">
        <v>0.22500000000000001</v>
      </c>
    </row>
    <row r="916" spans="2:9" hidden="1" x14ac:dyDescent="0.3">
      <c r="B916" s="47">
        <v>46289</v>
      </c>
      <c r="C916" s="38">
        <v>995367.99526999984</v>
      </c>
      <c r="D916" s="38">
        <v>1646318.39323</v>
      </c>
      <c r="E916" s="38">
        <v>2641686.3884999999</v>
      </c>
      <c r="F916" s="38">
        <v>-541047.30963000003</v>
      </c>
      <c r="G916" s="39">
        <v>278926.70860000001</v>
      </c>
      <c r="H916" s="68">
        <v>780000</v>
      </c>
      <c r="I916" s="62">
        <v>0.22600000000000001</v>
      </c>
    </row>
    <row r="917" spans="2:9" hidden="1" x14ac:dyDescent="0.3">
      <c r="B917" s="47">
        <v>46290</v>
      </c>
      <c r="C917" s="38">
        <v>1176380.5888200002</v>
      </c>
      <c r="D917" s="38">
        <v>828696.66299999994</v>
      </c>
      <c r="E917" s="38">
        <v>2005077.2518200001</v>
      </c>
      <c r="F917" s="38">
        <v>-636609.13667999976</v>
      </c>
      <c r="G917" s="39">
        <v>0</v>
      </c>
      <c r="H917" s="68">
        <v>780000</v>
      </c>
      <c r="I917" s="62">
        <v>0.22700000000000001</v>
      </c>
    </row>
    <row r="918" spans="2:9" hidden="1" x14ac:dyDescent="0.3">
      <c r="B918" s="47">
        <v>46293</v>
      </c>
      <c r="C918" s="38">
        <v>1261301.4484199998</v>
      </c>
      <c r="D918" s="38">
        <v>2268895.5029099998</v>
      </c>
      <c r="E918" s="38">
        <v>3530196.9513299996</v>
      </c>
      <c r="F918" s="38">
        <v>1525119.6995099995</v>
      </c>
      <c r="G918" s="39">
        <v>95478.79032</v>
      </c>
      <c r="H918" s="68">
        <v>830000</v>
      </c>
      <c r="I918" s="62">
        <v>0.22700000000000001</v>
      </c>
    </row>
    <row r="919" spans="2:9" hidden="1" x14ac:dyDescent="0.3">
      <c r="B919" s="47">
        <v>46294</v>
      </c>
      <c r="C919" s="38">
        <v>1299301.1958299999</v>
      </c>
      <c r="D919" s="38">
        <v>2155551.7497100001</v>
      </c>
      <c r="E919" s="38">
        <v>3454852.9455399998</v>
      </c>
      <c r="F919" s="38">
        <v>-75344.00578999985</v>
      </c>
      <c r="G919" s="39">
        <v>0</v>
      </c>
      <c r="H919" s="68">
        <v>830000</v>
      </c>
      <c r="I919" s="62">
        <v>0.224</v>
      </c>
    </row>
    <row r="920" spans="2:9" hidden="1" x14ac:dyDescent="0.3">
      <c r="B920" s="47">
        <v>46295</v>
      </c>
      <c r="C920" s="38">
        <v>1843566.6240000003</v>
      </c>
      <c r="D920" s="38">
        <v>1487647.2358600001</v>
      </c>
      <c r="E920" s="38">
        <v>3331213.8598600002</v>
      </c>
      <c r="F920" s="38">
        <v>-123639.08567999955</v>
      </c>
      <c r="G920" s="39">
        <v>0</v>
      </c>
      <c r="H920" s="68">
        <v>830000</v>
      </c>
      <c r="I920" s="62">
        <v>0.22600000000000001</v>
      </c>
    </row>
    <row r="921" spans="2:9" hidden="1" x14ac:dyDescent="0.3">
      <c r="B921" s="47">
        <v>46296</v>
      </c>
      <c r="C921" s="38">
        <v>1062815.5822099999</v>
      </c>
      <c r="D921" s="38">
        <v>3220466.9984700005</v>
      </c>
      <c r="E921" s="38">
        <v>4283282.5806800006</v>
      </c>
      <c r="F921" s="38">
        <v>952068.7208200004</v>
      </c>
      <c r="G921" s="39">
        <v>0</v>
      </c>
      <c r="H921" s="68">
        <v>830000</v>
      </c>
      <c r="I921" s="62">
        <v>0.22600000000000001</v>
      </c>
    </row>
    <row r="922" spans="2:9" hidden="1" x14ac:dyDescent="0.3">
      <c r="B922" s="47">
        <v>46297</v>
      </c>
      <c r="C922" s="38">
        <v>996208.7696</v>
      </c>
      <c r="D922" s="38">
        <v>3995009.0341100004</v>
      </c>
      <c r="E922" s="38">
        <v>4991217.8037100006</v>
      </c>
      <c r="F922" s="38">
        <v>707935.22302999999</v>
      </c>
      <c r="G922" s="39">
        <v>0</v>
      </c>
      <c r="H922" s="68">
        <v>830000</v>
      </c>
      <c r="I922" s="62">
        <v>0.22500000000000001</v>
      </c>
    </row>
    <row r="923" spans="2:9" hidden="1" x14ac:dyDescent="0.3">
      <c r="B923" s="47">
        <v>46300</v>
      </c>
      <c r="C923" s="38">
        <v>1675672.9147099999</v>
      </c>
      <c r="D923" s="38">
        <v>3454397.4524400001</v>
      </c>
      <c r="E923" s="38">
        <v>5130070.3671500003</v>
      </c>
      <c r="F923" s="38">
        <v>138852.56343999971</v>
      </c>
      <c r="G923" s="39">
        <v>0</v>
      </c>
      <c r="H923" s="68">
        <v>850000</v>
      </c>
      <c r="I923" s="62"/>
    </row>
    <row r="924" spans="2:9" hidden="1" x14ac:dyDescent="0.3">
      <c r="B924" s="47">
        <v>46301</v>
      </c>
      <c r="C924" s="38">
        <v>1510779.6929300001</v>
      </c>
      <c r="D924" s="38">
        <v>3506914.74034</v>
      </c>
      <c r="E924" s="38">
        <v>5017694.4332699999</v>
      </c>
      <c r="F924" s="38">
        <v>-112375.93388000038</v>
      </c>
      <c r="G924" s="39">
        <v>0</v>
      </c>
      <c r="H924" s="68">
        <v>850000</v>
      </c>
      <c r="I924" s="62">
        <v>0.22500000000000001</v>
      </c>
    </row>
    <row r="925" spans="2:9" x14ac:dyDescent="0.3">
      <c r="B925" s="47">
        <v>46302</v>
      </c>
      <c r="C925" s="38">
        <v>1623891.92823</v>
      </c>
      <c r="D925" s="38">
        <v>3567817.4280100004</v>
      </c>
      <c r="E925" s="38">
        <v>5191709.3562400006</v>
      </c>
      <c r="F925" s="38">
        <v>174014.92297000065</v>
      </c>
      <c r="G925" s="39">
        <v>0</v>
      </c>
      <c r="H925" s="68">
        <v>850000</v>
      </c>
      <c r="I925" s="62">
        <v>0.22500000000000001</v>
      </c>
    </row>
    <row r="926" spans="2:9" x14ac:dyDescent="0.3">
      <c r="B926" s="47">
        <v>46303</v>
      </c>
      <c r="C926" s="38">
        <v>1407889.7000299997</v>
      </c>
      <c r="D926" s="38">
        <v>2744312.0519000003</v>
      </c>
      <c r="E926" s="38">
        <v>4152201.7519300003</v>
      </c>
      <c r="F926" s="38">
        <v>-1039507.6043100003</v>
      </c>
      <c r="G926" s="39">
        <v>0</v>
      </c>
      <c r="H926" s="68">
        <v>850000</v>
      </c>
      <c r="I926" s="62">
        <v>0.222</v>
      </c>
    </row>
    <row r="927" spans="2:9" x14ac:dyDescent="0.3">
      <c r="B927" s="47">
        <v>46304</v>
      </c>
      <c r="C927" s="38">
        <v>1273550.95508</v>
      </c>
      <c r="D927" s="38">
        <v>2604787.5189180002</v>
      </c>
      <c r="E927" s="38">
        <v>3878338.4739979999</v>
      </c>
      <c r="F927" s="38">
        <v>-273863.27793200035</v>
      </c>
      <c r="G927" s="39">
        <v>52520.718820000002</v>
      </c>
      <c r="H927" s="68">
        <v>850000</v>
      </c>
      <c r="I927" s="62">
        <v>0.223</v>
      </c>
    </row>
    <row r="928" spans="2:9" x14ac:dyDescent="0.3">
      <c r="B928" s="47">
        <v>46307</v>
      </c>
      <c r="C928" s="38">
        <v>1196795.8789900001</v>
      </c>
      <c r="D928" s="38">
        <v>3146541.1305500004</v>
      </c>
      <c r="E928" s="38">
        <v>4343337.0095400009</v>
      </c>
      <c r="F928" s="38">
        <v>464998.53554200102</v>
      </c>
      <c r="G928" s="39">
        <v>369293.76235999999</v>
      </c>
      <c r="H928" s="68">
        <v>450000</v>
      </c>
      <c r="I928" s="62">
        <v>0.224</v>
      </c>
    </row>
    <row r="929" spans="2:9" x14ac:dyDescent="0.3">
      <c r="B929" s="47">
        <v>46308</v>
      </c>
      <c r="C929" s="38">
        <v>745808.07256</v>
      </c>
      <c r="D929" s="38">
        <v>3600830.7483600001</v>
      </c>
      <c r="E929" s="38">
        <v>4346638.8209199999</v>
      </c>
      <c r="F929" s="38">
        <v>3301.8113799989223</v>
      </c>
      <c r="G929" s="39">
        <v>146711.50719</v>
      </c>
      <c r="H929" s="68">
        <v>450000</v>
      </c>
      <c r="I929" s="62">
        <v>0.22</v>
      </c>
    </row>
    <row r="930" spans="2:9" x14ac:dyDescent="0.3">
      <c r="B930" s="47">
        <v>46309</v>
      </c>
      <c r="C930" s="38">
        <v>953166.96875</v>
      </c>
      <c r="D930" s="38">
        <v>3284966.6256900006</v>
      </c>
      <c r="E930" s="38">
        <v>4238133.5944400001</v>
      </c>
      <c r="F930" s="38">
        <v>-108505.22647999972</v>
      </c>
      <c r="G930" s="39">
        <v>687973</v>
      </c>
      <c r="H930" s="68">
        <v>450000</v>
      </c>
      <c r="I930" s="62">
        <v>0.22</v>
      </c>
    </row>
    <row r="931" spans="2:9" x14ac:dyDescent="0.3">
      <c r="B931" s="47">
        <v>46310</v>
      </c>
      <c r="C931" s="38">
        <v>1206866.7070299999</v>
      </c>
      <c r="D931" s="38">
        <v>2540347.0249800002</v>
      </c>
      <c r="E931" s="38">
        <v>3747213.7320100004</v>
      </c>
      <c r="F931" s="38">
        <v>-490919.86242999975</v>
      </c>
      <c r="G931" s="39">
        <v>687973</v>
      </c>
      <c r="H931" s="68">
        <v>450000</v>
      </c>
      <c r="I931" s="62">
        <v>0.224</v>
      </c>
    </row>
    <row r="932" spans="2:9" x14ac:dyDescent="0.3">
      <c r="B932" s="47">
        <v>46311</v>
      </c>
      <c r="C932" s="38">
        <v>1168014.4236899999</v>
      </c>
      <c r="D932" s="38">
        <v>2365346.8431600002</v>
      </c>
      <c r="E932" s="38">
        <v>3533361.2668500002</v>
      </c>
      <c r="F932" s="38">
        <v>-213852.46516000014</v>
      </c>
      <c r="G932" s="39">
        <v>687973</v>
      </c>
      <c r="H932" s="68">
        <v>450000</v>
      </c>
      <c r="I932" s="62">
        <v>0.223</v>
      </c>
    </row>
    <row r="933" spans="2:9" x14ac:dyDescent="0.3">
      <c r="B933" s="47">
        <v>46314</v>
      </c>
      <c r="C933" s="38">
        <v>1028158.5599199999</v>
      </c>
      <c r="D933" s="38">
        <v>3718938.45156</v>
      </c>
      <c r="E933" s="38">
        <v>4747097.0114799999</v>
      </c>
      <c r="F933" s="38">
        <v>1213735.7446299996</v>
      </c>
      <c r="G933" s="39">
        <v>687973</v>
      </c>
      <c r="H933" s="68">
        <v>550000</v>
      </c>
      <c r="I933" s="62">
        <v>0.223</v>
      </c>
    </row>
    <row r="934" spans="2:9" x14ac:dyDescent="0.3">
      <c r="B934" s="47">
        <v>46315</v>
      </c>
      <c r="C934" s="38">
        <v>951743.11548000015</v>
      </c>
      <c r="D934" s="38">
        <v>2161931.0017499998</v>
      </c>
      <c r="E934" s="38">
        <v>3113674.11723</v>
      </c>
      <c r="F934" s="38">
        <v>-1633422.8942499999</v>
      </c>
      <c r="G934" s="39">
        <v>687973</v>
      </c>
      <c r="H934" s="68">
        <v>550000</v>
      </c>
      <c r="I934" s="62">
        <v>0.223</v>
      </c>
    </row>
    <row r="935" spans="2:9" x14ac:dyDescent="0.3">
      <c r="B935" s="47">
        <v>46316</v>
      </c>
      <c r="C935" s="38">
        <v>1296686.7102999999</v>
      </c>
      <c r="D935" s="38">
        <v>2194822.7877500001</v>
      </c>
      <c r="E935" s="38">
        <v>3491509.4980500001</v>
      </c>
      <c r="F935" s="38">
        <v>377835.38082000008</v>
      </c>
      <c r="G935" s="39">
        <v>344360</v>
      </c>
      <c r="H935" s="68">
        <v>550000</v>
      </c>
      <c r="I935" s="62">
        <v>0.22700000000000001</v>
      </c>
    </row>
    <row r="936" spans="2:9" ht="15" thickBot="1" x14ac:dyDescent="0.35">
      <c r="B936" s="64">
        <v>46317</v>
      </c>
      <c r="C936" s="49">
        <v>749330.94261999987</v>
      </c>
      <c r="D936" s="49">
        <v>2827580.6578699998</v>
      </c>
      <c r="E936" s="49">
        <v>3576911.6004899996</v>
      </c>
      <c r="F936" s="49">
        <v>85402.10243999958</v>
      </c>
      <c r="G936" s="50">
        <v>344360</v>
      </c>
      <c r="H936" s="50">
        <v>550000</v>
      </c>
      <c r="I936" s="69"/>
    </row>
    <row r="940" spans="2:9" x14ac:dyDescent="0.3">
      <c r="F940" s="22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Muluta, Queen Elizabeth</cp:lastModifiedBy>
  <dcterms:created xsi:type="dcterms:W3CDTF">2015-06-05T18:17:20Z</dcterms:created>
  <dcterms:modified xsi:type="dcterms:W3CDTF">2026-10-23T08:54:18Z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SSR_MIGRATION_STATUS">
    <vt:lpwstr>2</vt:lpwstr>
  </property>
</Properties>
</file>