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Mar\"/>
    </mc:Choice>
  </mc:AlternateContent>
  <xr:revisionPtr revIDLastSave="0" documentId="8_{AB19D79E-3B21-4F30-8CC1-E916F3D63B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<sst xmlns="http://schemas.openxmlformats.org/spreadsheetml/2006/main" count="146" uniqueCount="118">
  <si>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</si>
  <si>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</si>
  <si>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</si>
  <si>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</si>
  <si>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</si>
  <si>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</si>
  <si>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</si>
  <si>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</si>
  <si>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</si>
  <si>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</si>
  <si>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</si>
  <si>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</si>
  <si>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</si>
  <si>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</si>
  <si>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</si>
  <si>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</si>
  <si>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</si>
  <si>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</si>
  <si>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</si>
  <si>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</si>
  <si>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</si>
  <si>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</si>
  <si>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</si>
  <si>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</si>
  <si>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</si>
  <si>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</si>
  <si>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</si>
  <si>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</si>
  <si>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</si>
  <si>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</si>
  <si>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</si>
  <si>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</si>
  <si>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</si>
  <si>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</si>
  <si>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</si>
  <si>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</si>
  <si>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</si>
  <si>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</si>
  <si>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</si>
  <si>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</si>
  <si>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</si>
  <si>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</si>
  <si>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</si>
  <si>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</si>
  <si>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</si>
  <si>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GT365/01Apr21</t>
  </si>
  <si>
    <t>GT364/23Apr21</t>
  </si>
  <si>
    <t>GT364/14May21</t>
  </si>
  <si>
    <t>GT364/21May21</t>
  </si>
  <si>
    <t>GC48</t>
  </si>
  <si>
    <t>GI27</t>
  </si>
  <si>
    <t>GT273/18Jun21</t>
  </si>
  <si>
    <t>GT364/18Jun21</t>
  </si>
  <si>
    <t>GT364/25Jun21</t>
  </si>
  <si>
    <t>GT273/02Jul21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</si>
  <si>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</si>
  <si>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</si>
  <si>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</si>
  <si>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</si>
  <si>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</si>
  <si>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</si>
  <si>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</si>
  <si>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</si>
  <si>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</si>
  <si>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</si>
  <si>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</si>
  <si>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</si>
  <si>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</si>
  <si>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</si>
  <si>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</si>
  <si>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</si>
  <si>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</si>
  <si>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</si>
  <si>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</si>
  <si>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</si>
  <si>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</si>
  <si>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</si>
  <si>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GT182/19Nov21</t>
  </si>
  <si>
    <t>GT364/19Nov21</t>
  </si>
  <si>
    <t>GT272/26Nov21</t>
  </si>
  <si>
    <t>GT364/26Nov21</t>
  </si>
  <si>
    <t>GT364/03Dec21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</si>
  <si>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</si>
  <si>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</si>
  <si>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</si>
  <si>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</si>
  <si>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</si>
  <si>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</si>
  <si>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</si>
  <si>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</si>
  <si>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</si>
  <si>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</si>
  <si>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</si>
  <si>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</si>
  <si>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</si>
  <si>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GT182/28Jan22</t>
  </si>
  <si>
    <t>GT273/04Feb22</t>
  </si>
  <si>
    <t>GT182/11Feb22</t>
  </si>
  <si>
    <t>GT273/11Feb22</t>
  </si>
  <si>
    <t>GT091/18Feb22</t>
  </si>
  <si>
    <t>GT364/04Feb22</t>
  </si>
  <si>
    <t>GT364/18Feb22</t>
  </si>
  <si>
    <t>GT273/25Feb22</t>
  </si>
  <si>
    <t>GT091/04Mar22</t>
  </si>
  <si>
    <t>GT273/04Mar22</t>
  </si>
  <si>
    <t>GT364/04Mar22</t>
  </si>
  <si>
    <t>GT182/11Mar22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</si>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</sst>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140.24856943932048</c:v>
                </c:pt>
                <c:pt idx="1">
                  <c:v>-29.467944311988248</c:v>
                </c:pt>
                <c:pt idx="2">
                  <c:v>-16.904197915016361</c:v>
                </c:pt>
                <c:pt idx="3">
                  <c:v>57.618270905140889</c:v>
                </c:pt>
                <c:pt idx="4">
                  <c:v>81.793689589484757</c:v>
                </c:pt>
                <c:pt idx="5">
                  <c:v>120.32823415223604</c:v>
                </c:pt>
                <c:pt idx="6">
                  <c:v>198.41017301011874</c:v>
                </c:pt>
                <c:pt idx="7">
                  <c:v>202.50553833436325</c:v>
                </c:pt>
                <c:pt idx="8">
                  <c:v>299.98456343124008</c:v>
                </c:pt>
                <c:pt idx="9">
                  <c:v>266.76573963448078</c:v>
                </c:pt>
                <c:pt idx="10">
                  <c:v>296.79668684531981</c:v>
                </c:pt>
                <c:pt idx="11">
                  <c:v>316.39361121846059</c:v>
                </c:pt>
                <c:pt idx="12">
                  <c:v>360.99109286632915</c:v>
                </c:pt>
                <c:pt idx="13">
                  <c:v>325.31547698584671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14-Mar-22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6.9099656943932048</c:v>
                </c:pt>
                <c:pt idx="1">
                  <c:v>8.1253105568801178</c:v>
                </c:pt>
                <c:pt idx="2">
                  <c:v>8.2509480208498367</c:v>
                </c:pt>
                <c:pt idx="3">
                  <c:v>8.9961727090514092</c:v>
                </c:pt>
                <c:pt idx="4">
                  <c:v>9.2379268958948479</c:v>
                </c:pt>
                <c:pt idx="5">
                  <c:v>11.01827234152236</c:v>
                </c:pt>
                <c:pt idx="6">
                  <c:v>12.059091730101187</c:v>
                </c:pt>
                <c:pt idx="7">
                  <c:v>12.590045383343632</c:v>
                </c:pt>
                <c:pt idx="8">
                  <c:v>13.7448356343124</c:v>
                </c:pt>
                <c:pt idx="9">
                  <c:v>13.482637396344808</c:v>
                </c:pt>
                <c:pt idx="10">
                  <c:v>13.782946868453198</c:v>
                </c:pt>
                <c:pt idx="11">
                  <c:v>14.028916112184605</c:v>
                </c:pt>
                <c:pt idx="12">
                  <c:v>14.404890928663292</c:v>
                </c:pt>
                <c:pt idx="13">
                  <c:v>14.048134769858468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14-Feb-22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6.8079354965930605</c:v>
                </c:pt>
                <c:pt idx="1">
                  <c:v>7.6561954070943434</c:v>
                </c:pt>
                <c:pt idx="2">
                  <c:v>7.7536864105454111</c:v>
                </c:pt>
                <c:pt idx="3">
                  <c:v>7.7536864105454111</c:v>
                </c:pt>
                <c:pt idx="4">
                  <c:v>9.0361590251254231</c:v>
                </c:pt>
                <c:pt idx="5">
                  <c:v>10.449865853768587</c:v>
                </c:pt>
                <c:pt idx="6">
                  <c:v>11.543390013317879</c:v>
                </c:pt>
                <c:pt idx="7">
                  <c:v>11.951680885579213</c:v>
                </c:pt>
                <c:pt idx="8">
                  <c:v>13.034791839428319</c:v>
                </c:pt>
                <c:pt idx="9">
                  <c:v>12.782269805155307</c:v>
                </c:pt>
                <c:pt idx="10">
                  <c:v>13.450627001236702</c:v>
                </c:pt>
                <c:pt idx="11">
                  <c:v>13.661557531423119</c:v>
                </c:pt>
                <c:pt idx="12">
                  <c:v>13.995088985008643</c:v>
                </c:pt>
                <c:pt idx="13">
                  <c:v>13.293216913733142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64B0BAF-592A-4CFA-952C-09B634C3C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1181100</xdr:colOff>
      <xdr:row>36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C3DA96F-EDD2-4CFF-ACF8-F0A3C9B62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8556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6">
      <c r="A3" s="102" t="s">
        <v>107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112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108</v>
      </c>
      <c r="B5" s="8" t="s">
        <v>109</v>
      </c>
      <c r="C5" s="8" t="s">
        <v>3</v>
      </c>
      <c r="D5" s="8" t="s">
        <v>35</v>
      </c>
      <c r="E5" s="8" t="s">
        <v>35</v>
      </c>
      <c r="F5" s="104" t="s">
        <v>36</v>
      </c>
      <c r="G5" s="104" t="s">
        <v>110</v>
      </c>
      <c r="H5" s="31" t="s">
        <v>111</v>
      </c>
      <c r="I5" s="8"/>
      <c r="J5" s="8"/>
      <c r="K5" s="7" t="s">
        <v>34</v>
      </c>
      <c r="L5" s="8" t="s">
        <v>113</v>
      </c>
      <c r="M5" s="8" t="s">
        <v>109</v>
      </c>
      <c r="N5" s="8" t="s">
        <v>3</v>
      </c>
      <c r="O5" s="8" t="s">
        <v>35</v>
      </c>
      <c r="P5" s="8" t="s">
        <v>3</v>
      </c>
      <c r="Q5" s="104" t="s">
        <v>36</v>
      </c>
      <c r="R5" s="104" t="s">
        <v>37</v>
      </c>
      <c r="S5" s="104" t="s">
        <v>114</v>
      </c>
      <c r="T5" s="31" t="s">
        <v>111</v>
      </c>
      <c r="U5" s="9"/>
      <c r="V5" s="74" t="s">
        <v>34</v>
      </c>
      <c r="W5" s="8" t="s">
        <v>3</v>
      </c>
      <c r="X5" s="5" t="s">
        <v>35</v>
      </c>
      <c r="Y5" s="10" t="s">
        <v>3</v>
      </c>
      <c r="Z5" s="100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44606</v>
      </c>
      <c r="D6" s="92">
        <v>44631</v>
      </c>
      <c r="E6" s="92">
        <v>44634</v>
      </c>
      <c r="F6" s="92" t="s">
        <v>5</v>
      </c>
      <c r="G6" s="92" t="s">
        <v>5</v>
      </c>
      <c r="H6" s="93">
        <v>44634</v>
      </c>
      <c r="I6" s="27"/>
      <c r="J6" s="27"/>
      <c r="K6" s="67"/>
      <c r="L6" s="28"/>
      <c r="M6" s="28"/>
      <c r="N6" s="27">
        <v>44606</v>
      </c>
      <c r="O6" s="27">
        <v>44631</v>
      </c>
      <c r="P6" s="27">
        <v>44634</v>
      </c>
      <c r="Q6" s="28" t="s">
        <v>6</v>
      </c>
      <c r="R6" s="28" t="s">
        <v>6</v>
      </c>
      <c r="S6" s="28" t="s">
        <v>6</v>
      </c>
      <c r="T6" s="29">
        <v>44634</v>
      </c>
      <c r="U6" s="28"/>
      <c r="V6" s="26"/>
      <c r="W6" s="27">
        <v>44606</v>
      </c>
      <c r="X6" s="27">
        <v>44631</v>
      </c>
      <c r="Y6" s="27">
        <v>44634</v>
      </c>
      <c r="Z6" s="28" t="s">
        <v>6</v>
      </c>
      <c r="AA6" s="28" t="s">
        <v>6</v>
      </c>
      <c r="AB6" s="28"/>
      <c r="AC6" s="27">
        <v>44606</v>
      </c>
      <c r="AD6" s="27">
        <v>44634</v>
      </c>
      <c r="AE6" s="29">
        <v>44271</v>
      </c>
    </row>
    <row r="7" spans="1:31" s="32" customFormat="1">
      <c r="A7" s="94" t="s">
        <v>51</v>
      </c>
      <c r="B7" s="95">
        <v>44638</v>
      </c>
      <c r="C7" s="96">
        <v>3.78511</v>
      </c>
      <c r="D7" s="96">
        <v>4.0975850000000005</v>
      </c>
      <c r="E7" s="96">
        <v>4.0975850000000005</v>
      </c>
      <c r="F7" s="98">
        <v>0</v>
      </c>
      <c r="G7" s="98">
        <v>31.247500000000052</v>
      </c>
      <c r="H7" s="97">
        <v>99.955119999999994</v>
      </c>
      <c r="I7" s="13"/>
      <c r="J7" s="14"/>
      <c r="K7" s="69" t="s">
        <v>115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86</v>
      </c>
      <c r="B8" s="43">
        <v>44638</v>
      </c>
      <c r="C8" s="44">
        <v>3.8879849999999996</v>
      </c>
      <c r="D8" s="44">
        <v>4.0975850000000005</v>
      </c>
      <c r="E8" s="44">
        <v>4.0975850000000005</v>
      </c>
      <c r="F8" s="50">
        <v>0</v>
      </c>
      <c r="G8" s="50">
        <v>20.96000000000009</v>
      </c>
      <c r="H8" s="59">
        <v>99.955119999999994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67</v>
      </c>
      <c r="B9" s="43">
        <v>44645</v>
      </c>
      <c r="C9" s="44">
        <v>3.8879849999999996</v>
      </c>
      <c r="D9" s="44">
        <v>4.1971800000000004</v>
      </c>
      <c r="E9" s="44">
        <v>4.1858249999999995</v>
      </c>
      <c r="F9" s="50">
        <v>-1.1355000000000892</v>
      </c>
      <c r="G9" s="50">
        <v>29.783999999999988</v>
      </c>
      <c r="H9" s="59">
        <v>99.874009999999998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54</v>
      </c>
      <c r="B10" s="43">
        <v>44652</v>
      </c>
      <c r="C10" s="44">
        <v>3.8879849999999996</v>
      </c>
      <c r="D10" s="44">
        <v>4.2850999999999999</v>
      </c>
      <c r="E10" s="44">
        <v>4.2731250000000003</v>
      </c>
      <c r="F10" s="50">
        <v>-1.1974999999999625</v>
      </c>
      <c r="G10" s="50">
        <v>38.514000000000067</v>
      </c>
      <c r="H10" s="59">
        <v>99.789709999999999</v>
      </c>
      <c r="I10" s="13"/>
      <c r="J10" s="14"/>
      <c r="K10" s="42" t="s">
        <v>8</v>
      </c>
      <c r="L10" s="48">
        <v>8.85</v>
      </c>
      <c r="M10" s="43">
        <v>45214</v>
      </c>
      <c r="N10" s="44">
        <v>6.8079354965930605</v>
      </c>
      <c r="O10" s="44">
        <v>6.9238</v>
      </c>
      <c r="P10" s="44">
        <v>6.9099656943932048</v>
      </c>
      <c r="Q10" s="50">
        <v>-1.3834305606795105</v>
      </c>
      <c r="R10" s="50">
        <v>10.203019780014433</v>
      </c>
      <c r="S10" s="50">
        <v>10.203019780014433</v>
      </c>
      <c r="T10" s="59">
        <v>102.86185</v>
      </c>
      <c r="U10" s="16"/>
      <c r="V10" s="76" t="s">
        <v>7</v>
      </c>
      <c r="W10" s="44">
        <v>5.30999</v>
      </c>
      <c r="X10" s="44">
        <v>5.45</v>
      </c>
      <c r="Y10" s="44">
        <v>5.5074800000000002</v>
      </c>
      <c r="Z10" s="50">
        <v>5.7479999999999976</v>
      </c>
      <c r="AA10" s="50">
        <v>0.19749000000000017</v>
      </c>
      <c r="AB10" s="50"/>
      <c r="AC10" s="50">
        <v>149.79454965930606</v>
      </c>
      <c r="AD10" s="50">
        <v>140.24856943932048</v>
      </c>
      <c r="AE10" s="57">
        <v>54.247690893518552</v>
      </c>
    </row>
    <row r="11" spans="1:31" s="41" customFormat="1">
      <c r="A11" s="42" t="s">
        <v>45</v>
      </c>
      <c r="B11" s="43">
        <v>44652</v>
      </c>
      <c r="C11" s="44">
        <v>3.9908200000000003</v>
      </c>
      <c r="D11" s="44">
        <v>4.2850999999999999</v>
      </c>
      <c r="E11" s="44">
        <v>4.2731250000000003</v>
      </c>
      <c r="F11" s="50">
        <v>-1.1974999999999625</v>
      </c>
      <c r="G11" s="50">
        <v>28.230500000000003</v>
      </c>
      <c r="H11" s="59">
        <v>99.789709999999999</v>
      </c>
      <c r="I11" s="13"/>
      <c r="J11" s="14"/>
      <c r="K11" s="42" t="s">
        <v>9</v>
      </c>
      <c r="L11" s="48">
        <v>10.5</v>
      </c>
      <c r="M11" s="43">
        <v>45580</v>
      </c>
      <c r="N11" s="44">
        <v>7.6561954070943434</v>
      </c>
      <c r="O11" s="44">
        <v>8.1062999999999992</v>
      </c>
      <c r="P11" s="44">
        <v>8.1253105568801178</v>
      </c>
      <c r="Q11" s="50">
        <v>1.9010556880118656</v>
      </c>
      <c r="R11" s="50">
        <v>46.911514978577443</v>
      </c>
      <c r="S11" s="50">
        <v>46.911514978577443</v>
      </c>
      <c r="T11" s="59">
        <v>105.43043</v>
      </c>
      <c r="U11" s="16"/>
      <c r="V11" s="76" t="s">
        <v>11</v>
      </c>
      <c r="W11" s="44">
        <v>7.7449899999999996</v>
      </c>
      <c r="X11" s="44">
        <v>8.35</v>
      </c>
      <c r="Y11" s="44">
        <v>8.4199900000000003</v>
      </c>
      <c r="Z11" s="50">
        <v>6.9990000000000663</v>
      </c>
      <c r="AA11" s="50">
        <v>0.67500000000000071</v>
      </c>
      <c r="AB11" s="50"/>
      <c r="AC11" s="50">
        <v>-8.8794592905656167</v>
      </c>
      <c r="AD11" s="50">
        <v>-29.467944311988248</v>
      </c>
      <c r="AE11" s="57">
        <v>14.873490509119502</v>
      </c>
    </row>
    <row r="12" spans="1:31" s="41" customFormat="1">
      <c r="A12" s="42" t="s">
        <v>87</v>
      </c>
      <c r="B12" s="43">
        <v>44659</v>
      </c>
      <c r="C12" s="44">
        <v>4.0936649999999997</v>
      </c>
      <c r="D12" s="44">
        <v>4.3729399999999998</v>
      </c>
      <c r="E12" s="44">
        <v>4.3605299999999998</v>
      </c>
      <c r="F12" s="50">
        <v>-1.2410000000000032</v>
      </c>
      <c r="G12" s="50">
        <v>26.686500000000013</v>
      </c>
      <c r="H12" s="59">
        <v>99.702219999999997</v>
      </c>
      <c r="I12" s="13"/>
      <c r="J12" s="14"/>
      <c r="K12" s="42" t="s">
        <v>10</v>
      </c>
      <c r="L12" s="48">
        <v>8.5</v>
      </c>
      <c r="M12" s="43">
        <v>45762</v>
      </c>
      <c r="N12" s="44">
        <v>7.7536864105454111</v>
      </c>
      <c r="O12" s="44">
        <v>8.2318999999999996</v>
      </c>
      <c r="P12" s="44">
        <v>8.2509480208498367</v>
      </c>
      <c r="Q12" s="50">
        <v>1.9048020849837144</v>
      </c>
      <c r="R12" s="50">
        <v>49.726161030442562</v>
      </c>
      <c r="S12" s="50">
        <v>49.726161030442562</v>
      </c>
      <c r="T12" s="59">
        <v>100.65448000000001</v>
      </c>
      <c r="U12" s="16"/>
      <c r="V12" s="76" t="s">
        <v>11</v>
      </c>
      <c r="W12" s="44">
        <v>7.7449899999999996</v>
      </c>
      <c r="X12" s="44">
        <v>8.35</v>
      </c>
      <c r="Y12" s="44">
        <v>8.4199900000000003</v>
      </c>
      <c r="Z12" s="50">
        <v>6.9990000000000663</v>
      </c>
      <c r="AA12" s="50">
        <v>0.67500000000000071</v>
      </c>
      <c r="AB12" s="50"/>
      <c r="AC12" s="50">
        <v>0.86964105454114815</v>
      </c>
      <c r="AD12" s="50">
        <v>-16.904197915016361</v>
      </c>
      <c r="AE12" s="57">
        <v>26.623127219615927</v>
      </c>
    </row>
    <row r="13" spans="1:31" s="41" customFormat="1">
      <c r="A13" s="42" t="s">
        <v>70</v>
      </c>
      <c r="B13" s="43">
        <v>44665</v>
      </c>
      <c r="C13" s="44">
        <v>4.0936649999999997</v>
      </c>
      <c r="D13" s="44">
        <v>4.4547800000000004</v>
      </c>
      <c r="E13" s="44">
        <v>4.4418199999999999</v>
      </c>
      <c r="F13" s="50">
        <v>-1.2960000000000527</v>
      </c>
      <c r="G13" s="50">
        <v>34.815500000000021</v>
      </c>
      <c r="H13" s="59">
        <v>99.624170000000007</v>
      </c>
      <c r="I13" s="13"/>
      <c r="J13" s="14"/>
      <c r="K13" s="42" t="s">
        <v>44</v>
      </c>
      <c r="L13" s="48">
        <v>8.5</v>
      </c>
      <c r="M13" s="43">
        <v>46127</v>
      </c>
      <c r="N13" s="44">
        <v>7.7536864105454111</v>
      </c>
      <c r="O13" s="44">
        <v>8.9835999999999991</v>
      </c>
      <c r="P13" s="44">
        <v>8.9961727090514092</v>
      </c>
      <c r="Q13" s="50">
        <v>1.2572709051410058</v>
      </c>
      <c r="R13" s="50">
        <v>124.24862985059981</v>
      </c>
      <c r="S13" s="50">
        <v>124.24862985059981</v>
      </c>
      <c r="T13" s="59">
        <v>98.319500000000005</v>
      </c>
      <c r="U13" s="16"/>
      <c r="V13" s="76" t="s">
        <v>11</v>
      </c>
      <c r="W13" s="44">
        <v>7.7449899999999996</v>
      </c>
      <c r="X13" s="44">
        <v>8.35</v>
      </c>
      <c r="Y13" s="44">
        <v>8.4199900000000003</v>
      </c>
      <c r="Z13" s="50">
        <v>6.9990000000000663</v>
      </c>
      <c r="AA13" s="50">
        <v>0.67500000000000071</v>
      </c>
      <c r="AB13" s="50"/>
      <c r="AC13" s="50">
        <v>0.86964105454114815</v>
      </c>
      <c r="AD13" s="50">
        <v>57.618270905140889</v>
      </c>
      <c r="AE13" s="57">
        <v>28.163449674864882</v>
      </c>
    </row>
    <row r="14" spans="1:31" s="41" customFormat="1">
      <c r="A14" s="42" t="s">
        <v>56</v>
      </c>
      <c r="B14" s="43">
        <v>44665</v>
      </c>
      <c r="C14" s="44">
        <v>4.1965050000000002</v>
      </c>
      <c r="D14" s="44">
        <v>4.4547800000000004</v>
      </c>
      <c r="E14" s="44">
        <v>4.4418199999999999</v>
      </c>
      <c r="F14" s="50">
        <v>-1.2960000000000527</v>
      </c>
      <c r="G14" s="50">
        <v>24.531499999999973</v>
      </c>
      <c r="H14" s="59">
        <v>99.624170000000007</v>
      </c>
      <c r="I14" s="13"/>
      <c r="J14" s="14"/>
      <c r="K14" s="42" t="s">
        <v>12</v>
      </c>
      <c r="L14" s="48">
        <v>8</v>
      </c>
      <c r="M14" s="43">
        <v>46402</v>
      </c>
      <c r="N14" s="44">
        <v>9.0361590251254231</v>
      </c>
      <c r="O14" s="44">
        <v>9.2188999999999997</v>
      </c>
      <c r="P14" s="44">
        <v>9.2379268958948479</v>
      </c>
      <c r="Q14" s="50">
        <v>1.9026895894848295</v>
      </c>
      <c r="R14" s="50">
        <v>20.176787076942482</v>
      </c>
      <c r="S14" s="50">
        <v>20.176787076942482</v>
      </c>
      <c r="T14" s="59">
        <v>95.234620000000007</v>
      </c>
      <c r="U14" s="16"/>
      <c r="V14" s="76" t="s">
        <v>11</v>
      </c>
      <c r="W14" s="44">
        <v>7.7449899999999996</v>
      </c>
      <c r="X14" s="44">
        <v>8.35</v>
      </c>
      <c r="Y14" s="44">
        <v>8.4199900000000003</v>
      </c>
      <c r="Z14" s="50">
        <v>6.9990000000000663</v>
      </c>
      <c r="AA14" s="50">
        <v>0.67500000000000071</v>
      </c>
      <c r="AB14" s="50"/>
      <c r="AC14" s="50">
        <v>129.11690251254237</v>
      </c>
      <c r="AD14" s="50">
        <v>81.793689589484757</v>
      </c>
      <c r="AE14" s="57">
        <v>91.37215858883971</v>
      </c>
    </row>
    <row r="15" spans="1:31" s="41" customFormat="1">
      <c r="A15" s="42" t="s">
        <v>92</v>
      </c>
      <c r="B15" s="43">
        <v>44673</v>
      </c>
      <c r="C15" s="44">
        <v>4.2992799999999995</v>
      </c>
      <c r="D15" s="44">
        <v>4.5488099999999996</v>
      </c>
      <c r="E15" s="44">
        <v>4.53512</v>
      </c>
      <c r="F15" s="50">
        <v>-1.3689999999999536</v>
      </c>
      <c r="G15" s="50">
        <v>23.584000000000049</v>
      </c>
      <c r="H15" s="59">
        <v>99.517759999999996</v>
      </c>
      <c r="I15" s="13"/>
      <c r="J15" s="14"/>
      <c r="K15" s="42" t="s">
        <v>13</v>
      </c>
      <c r="L15" s="48">
        <v>8</v>
      </c>
      <c r="M15" s="43">
        <v>47498</v>
      </c>
      <c r="N15" s="44">
        <v>10.449865853768587</v>
      </c>
      <c r="O15" s="44">
        <v>10.9968</v>
      </c>
      <c r="P15" s="44">
        <v>11.01827234152236</v>
      </c>
      <c r="Q15" s="50">
        <v>2.1472341522359883</v>
      </c>
      <c r="R15" s="50">
        <v>56.840648775377289</v>
      </c>
      <c r="S15" s="50">
        <v>56.840648775377289</v>
      </c>
      <c r="T15" s="59">
        <v>84.397720000000007</v>
      </c>
      <c r="U15" s="16"/>
      <c r="V15" s="76" t="s">
        <v>14</v>
      </c>
      <c r="W15" s="44">
        <v>9.1799900000000001</v>
      </c>
      <c r="X15" s="44">
        <v>9.7349999999999994</v>
      </c>
      <c r="Y15" s="44">
        <v>9.8149899999999999</v>
      </c>
      <c r="Z15" s="50">
        <v>7.999000000000045</v>
      </c>
      <c r="AA15" s="50">
        <v>0.63499999999999979</v>
      </c>
      <c r="AB15" s="50"/>
      <c r="AC15" s="50">
        <v>126.98758537685873</v>
      </c>
      <c r="AD15" s="50">
        <v>120.32823415223604</v>
      </c>
      <c r="AE15" s="57">
        <v>12.620642481672206</v>
      </c>
    </row>
    <row r="16" spans="1:31" s="41" customFormat="1">
      <c r="A16" s="42" t="s">
        <v>72</v>
      </c>
      <c r="B16" s="43">
        <v>44673</v>
      </c>
      <c r="C16" s="44">
        <v>4.2992799999999995</v>
      </c>
      <c r="D16" s="44">
        <v>4.5488099999999996</v>
      </c>
      <c r="E16" s="44">
        <v>4.53512</v>
      </c>
      <c r="F16" s="50">
        <v>-1.3689999999999536</v>
      </c>
      <c r="G16" s="50">
        <v>23.584000000000049</v>
      </c>
      <c r="H16" s="59">
        <v>99.517759999999996</v>
      </c>
      <c r="I16" s="13"/>
      <c r="J16" s="14"/>
      <c r="K16" s="42" t="s">
        <v>15</v>
      </c>
      <c r="L16" s="48">
        <v>9</v>
      </c>
      <c r="M16" s="43">
        <v>48319</v>
      </c>
      <c r="N16" s="44">
        <v>11.543390013317879</v>
      </c>
      <c r="O16" s="44">
        <v>12.0341</v>
      </c>
      <c r="P16" s="44">
        <v>12.059091730101187</v>
      </c>
      <c r="Q16" s="50">
        <v>2.4991730101186604</v>
      </c>
      <c r="R16" s="50">
        <v>51.570171678330823</v>
      </c>
      <c r="S16" s="50">
        <v>51.570171678330823</v>
      </c>
      <c r="T16" s="59">
        <v>82.39725</v>
      </c>
      <c r="U16" s="16"/>
      <c r="V16" s="76" t="s">
        <v>16</v>
      </c>
      <c r="W16" s="44">
        <v>9.4549900000000004</v>
      </c>
      <c r="X16" s="44">
        <v>9.9949999999999992</v>
      </c>
      <c r="Y16" s="44">
        <v>10.07499</v>
      </c>
      <c r="Z16" s="50">
        <v>7.999000000000045</v>
      </c>
      <c r="AA16" s="50">
        <v>0.61999999999999922</v>
      </c>
      <c r="AB16" s="50"/>
      <c r="AC16" s="50">
        <v>208.84000133178785</v>
      </c>
      <c r="AD16" s="50">
        <v>198.41017301011874</v>
      </c>
      <c r="AE16" s="57">
        <v>37.244741071152809</v>
      </c>
    </row>
    <row r="17" spans="1:34" s="41" customFormat="1">
      <c r="A17" s="42" t="s">
        <v>46</v>
      </c>
      <c r="B17" s="43">
        <v>44673</v>
      </c>
      <c r="C17" s="44">
        <v>4.3499999999999996</v>
      </c>
      <c r="D17" s="44">
        <v>4.5488099999999996</v>
      </c>
      <c r="E17" s="44">
        <v>4.53512</v>
      </c>
      <c r="F17" s="50">
        <v>-1.3689999999999536</v>
      </c>
      <c r="G17" s="50">
        <v>18.51200000000004</v>
      </c>
      <c r="H17" s="59">
        <v>99.517759999999996</v>
      </c>
      <c r="I17" s="13"/>
      <c r="J17" s="14"/>
      <c r="K17" s="42" t="s">
        <v>17</v>
      </c>
      <c r="L17" s="48">
        <v>9.5</v>
      </c>
      <c r="M17" s="43">
        <v>49505</v>
      </c>
      <c r="N17" s="44">
        <v>11.951680885579213</v>
      </c>
      <c r="O17" s="44">
        <v>12.577999999999999</v>
      </c>
      <c r="P17" s="44">
        <v>12.590045383343632</v>
      </c>
      <c r="Q17" s="50">
        <v>1.2045383343632921</v>
      </c>
      <c r="R17" s="50">
        <v>63.836449776441917</v>
      </c>
      <c r="S17" s="50">
        <v>63.836449776441917</v>
      </c>
      <c r="T17" s="59">
        <v>80.239220000000003</v>
      </c>
      <c r="U17" s="16"/>
      <c r="V17" s="76" t="s">
        <v>18</v>
      </c>
      <c r="W17" s="44">
        <v>10.014989999999999</v>
      </c>
      <c r="X17" s="44">
        <v>10.46</v>
      </c>
      <c r="Y17" s="44">
        <v>10.56499</v>
      </c>
      <c r="Z17" s="50">
        <v>10.498999999999903</v>
      </c>
      <c r="AA17" s="50">
        <v>0.55000000000000071</v>
      </c>
      <c r="AB17" s="50"/>
      <c r="AC17" s="50">
        <v>193.66908855792138</v>
      </c>
      <c r="AD17" s="50">
        <v>202.50553833436325</v>
      </c>
      <c r="AE17" s="57">
        <v>75.466235805283688</v>
      </c>
    </row>
    <row r="18" spans="1:34" s="41" customFormat="1">
      <c r="A18" s="42" t="s">
        <v>58</v>
      </c>
      <c r="B18" s="43">
        <v>44680</v>
      </c>
      <c r="C18" s="44">
        <v>4.4988999999999999</v>
      </c>
      <c r="D18" s="44">
        <v>4.6367500000000001</v>
      </c>
      <c r="E18" s="44">
        <v>4.6224299999999996</v>
      </c>
      <c r="F18" s="50">
        <v>-1.4320000000000555</v>
      </c>
      <c r="G18" s="50">
        <v>12.35299999999997</v>
      </c>
      <c r="H18" s="59">
        <v>99.420820000000006</v>
      </c>
      <c r="I18" s="13"/>
      <c r="J18" s="14"/>
      <c r="K18" s="42" t="s">
        <v>19</v>
      </c>
      <c r="L18" s="48">
        <v>9.5</v>
      </c>
      <c r="M18" s="43">
        <v>50236</v>
      </c>
      <c r="N18" s="44">
        <v>13.034791839428319</v>
      </c>
      <c r="O18" s="44">
        <v>13.7278</v>
      </c>
      <c r="P18" s="44">
        <v>13.7448356343124</v>
      </c>
      <c r="Q18" s="50">
        <v>1.703563431239985</v>
      </c>
      <c r="R18" s="50">
        <v>71.004379488408091</v>
      </c>
      <c r="S18" s="50">
        <v>71.004379488408091</v>
      </c>
      <c r="T18" s="59">
        <v>73.101249999999993</v>
      </c>
      <c r="U18" s="16"/>
      <c r="V18" s="76" t="s">
        <v>43</v>
      </c>
      <c r="W18" s="44">
        <v>10.209989999999999</v>
      </c>
      <c r="X18" s="44">
        <v>10.66</v>
      </c>
      <c r="Y18" s="44">
        <v>10.74499</v>
      </c>
      <c r="Z18" s="50">
        <v>8.4989999999999455</v>
      </c>
      <c r="AA18" s="50">
        <v>0.53500000000000014</v>
      </c>
      <c r="AB18" s="50"/>
      <c r="AC18" s="50">
        <v>282.48018394283196</v>
      </c>
      <c r="AD18" s="50">
        <v>299.98456343124008</v>
      </c>
      <c r="AE18" s="57">
        <v>94.938145494317013</v>
      </c>
    </row>
    <row r="19" spans="1:34" s="41" customFormat="1">
      <c r="A19" s="42" t="s">
        <v>88</v>
      </c>
      <c r="B19" s="43">
        <v>44687</v>
      </c>
      <c r="C19" s="44">
        <v>4.4988999999999999</v>
      </c>
      <c r="D19" s="44">
        <v>4.7247000000000003</v>
      </c>
      <c r="E19" s="44">
        <v>4.7097350000000002</v>
      </c>
      <c r="F19" s="50">
        <v>-1.4965000000000117</v>
      </c>
      <c r="G19" s="50">
        <v>21.083500000000033</v>
      </c>
      <c r="H19" s="59">
        <v>99.320769999999996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12.782269805155307</v>
      </c>
      <c r="O19" s="44">
        <v>13.467700000000001</v>
      </c>
      <c r="P19" s="44">
        <v>13.482637396344808</v>
      </c>
      <c r="Q19" s="50">
        <v>1.4937396344807397</v>
      </c>
      <c r="R19" s="50">
        <v>70.036759118950087</v>
      </c>
      <c r="S19" s="50">
        <v>70.036759118950087</v>
      </c>
      <c r="T19" s="59">
        <v>75.07817</v>
      </c>
      <c r="U19" s="16"/>
      <c r="V19" s="76" t="s">
        <v>21</v>
      </c>
      <c r="W19" s="44">
        <v>10.31498</v>
      </c>
      <c r="X19" s="44">
        <v>10.744999999999999</v>
      </c>
      <c r="Y19" s="44">
        <v>10.81498</v>
      </c>
      <c r="Z19" s="50">
        <v>6.9980000000001041</v>
      </c>
      <c r="AA19" s="50">
        <v>0.5</v>
      </c>
      <c r="AB19" s="50"/>
      <c r="AC19" s="50">
        <v>246.72898051553068</v>
      </c>
      <c r="AD19" s="50">
        <v>266.76573963448078</v>
      </c>
      <c r="AE19" s="57">
        <v>182.36856876294709</v>
      </c>
    </row>
    <row r="20" spans="1:34" s="41" customFormat="1">
      <c r="A20" s="42" t="s">
        <v>60</v>
      </c>
      <c r="B20" s="43">
        <v>44694</v>
      </c>
      <c r="C20" s="44">
        <v>4.6078399999999995</v>
      </c>
      <c r="D20" s="44">
        <v>4.8126499999999997</v>
      </c>
      <c r="E20" s="44">
        <v>4.7970550000000003</v>
      </c>
      <c r="F20" s="50">
        <v>-1.5594999999999359</v>
      </c>
      <c r="G20" s="50">
        <v>18.92150000000008</v>
      </c>
      <c r="H20" s="59">
        <v>99.217609999999993</v>
      </c>
      <c r="I20" s="13"/>
      <c r="J20" s="14"/>
      <c r="K20" s="42" t="s">
        <v>39</v>
      </c>
      <c r="L20" s="48">
        <v>10</v>
      </c>
      <c r="M20" s="43">
        <v>52427</v>
      </c>
      <c r="N20" s="44">
        <v>13.450627001236702</v>
      </c>
      <c r="O20" s="44">
        <v>13.777900000000001</v>
      </c>
      <c r="P20" s="44">
        <v>13.782946868453198</v>
      </c>
      <c r="Q20" s="50">
        <v>0.50468684531974617</v>
      </c>
      <c r="R20" s="50">
        <v>33.231986721649598</v>
      </c>
      <c r="S20" s="50">
        <v>33.231986721649598</v>
      </c>
      <c r="T20" s="59">
        <v>74.113829999999993</v>
      </c>
      <c r="U20" s="16"/>
      <c r="V20" s="76" t="s">
        <v>23</v>
      </c>
      <c r="W20" s="44">
        <v>10.37998</v>
      </c>
      <c r="X20" s="44">
        <v>10.744999999999999</v>
      </c>
      <c r="Y20" s="44">
        <v>10.81498</v>
      </c>
      <c r="Z20" s="50">
        <v>6.9980000000001041</v>
      </c>
      <c r="AA20" s="50">
        <v>0.4350000000000005</v>
      </c>
      <c r="AB20" s="50"/>
      <c r="AC20" s="50">
        <v>307.06470012367026</v>
      </c>
      <c r="AD20" s="50">
        <v>296.79668684531981</v>
      </c>
      <c r="AE20" s="57">
        <v>196.74314946608541</v>
      </c>
    </row>
    <row r="21" spans="1:34" s="41" customFormat="1">
      <c r="A21" s="42" t="s">
        <v>47</v>
      </c>
      <c r="B21" s="43">
        <v>44694</v>
      </c>
      <c r="C21" s="44">
        <v>4.6078399999999995</v>
      </c>
      <c r="D21" s="44">
        <v>4.8126499999999997</v>
      </c>
      <c r="E21" s="44">
        <v>4.7970550000000003</v>
      </c>
      <c r="F21" s="50">
        <v>-1.5594999999999359</v>
      </c>
      <c r="G21" s="50">
        <v>18.92150000000008</v>
      </c>
      <c r="H21" s="59">
        <v>99.217609999999993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13.661557531423119</v>
      </c>
      <c r="O21" s="44">
        <v>13.9877</v>
      </c>
      <c r="P21" s="44">
        <v>14.028916112184605</v>
      </c>
      <c r="Q21" s="50">
        <v>4.121611218460508</v>
      </c>
      <c r="R21" s="50">
        <v>36.735858076148631</v>
      </c>
      <c r="S21" s="50">
        <v>36.735858076148631</v>
      </c>
      <c r="T21" s="59">
        <v>71.433850000000007</v>
      </c>
      <c r="U21" s="16"/>
      <c r="V21" s="76" t="s">
        <v>23</v>
      </c>
      <c r="W21" s="44">
        <v>10.37998</v>
      </c>
      <c r="X21" s="44">
        <v>10.8</v>
      </c>
      <c r="Y21" s="44">
        <v>10.864979999999999</v>
      </c>
      <c r="Z21" s="50">
        <v>6.4979999999998483</v>
      </c>
      <c r="AA21" s="50">
        <v>0.48499999999999943</v>
      </c>
      <c r="AB21" s="50"/>
      <c r="AC21" s="50">
        <v>328.15775314231195</v>
      </c>
      <c r="AD21" s="50">
        <v>316.39361121846059</v>
      </c>
      <c r="AE21" s="57">
        <v>220.60792879201134</v>
      </c>
    </row>
    <row r="22" spans="1:34" s="41" customFormat="1">
      <c r="A22" s="42" t="s">
        <v>99</v>
      </c>
      <c r="B22" s="43">
        <v>44701</v>
      </c>
      <c r="C22" s="44">
        <v>4.6078399999999995</v>
      </c>
      <c r="D22" s="44">
        <v>4.9005400000000003</v>
      </c>
      <c r="E22" s="44">
        <v>4.8843800000000002</v>
      </c>
      <c r="F22" s="50">
        <v>-1.6160000000000174</v>
      </c>
      <c r="G22" s="50">
        <v>27.654000000000067</v>
      </c>
      <c r="H22" s="59">
        <v>99.111379999999997</v>
      </c>
      <c r="I22" s="13"/>
      <c r="J22" s="14"/>
      <c r="K22" s="42" t="s">
        <v>49</v>
      </c>
      <c r="L22" s="48">
        <v>10</v>
      </c>
      <c r="M22" s="43">
        <v>54346</v>
      </c>
      <c r="N22" s="44">
        <v>13.995088985008643</v>
      </c>
      <c r="O22" s="44">
        <v>14.3466</v>
      </c>
      <c r="P22" s="44">
        <v>14.404890928663292</v>
      </c>
      <c r="Q22" s="50">
        <v>5.8290928663291552</v>
      </c>
      <c r="R22" s="50">
        <v>40.980194365464939</v>
      </c>
      <c r="S22" s="50">
        <v>40.980194365464939</v>
      </c>
      <c r="T22" s="59">
        <v>70.572839999999999</v>
      </c>
      <c r="U22" s="16"/>
      <c r="V22" s="76" t="s">
        <v>42</v>
      </c>
      <c r="W22" s="44">
        <v>10.31498</v>
      </c>
      <c r="X22" s="44">
        <v>10.73</v>
      </c>
      <c r="Y22" s="44">
        <v>10.794980000000001</v>
      </c>
      <c r="Z22" s="50">
        <v>6.498000000000026</v>
      </c>
      <c r="AA22" s="50">
        <v>0.48000000000000043</v>
      </c>
      <c r="AB22" s="50"/>
      <c r="AC22" s="50">
        <v>368.01089850086424</v>
      </c>
      <c r="AD22" s="50">
        <v>360.99109286632915</v>
      </c>
      <c r="AE22" s="57"/>
    </row>
    <row r="23" spans="1:34" s="41" customFormat="1">
      <c r="A23" s="42" t="s">
        <v>77</v>
      </c>
      <c r="B23" s="43">
        <v>44701</v>
      </c>
      <c r="C23" s="44">
        <v>4.7106849999999998</v>
      </c>
      <c r="D23" s="44">
        <v>4.9005400000000003</v>
      </c>
      <c r="E23" s="44">
        <v>4.8843800000000002</v>
      </c>
      <c r="F23" s="50">
        <v>-1.6160000000000174</v>
      </c>
      <c r="G23" s="50">
        <v>17.369500000000038</v>
      </c>
      <c r="H23" s="59">
        <v>99.111379999999997</v>
      </c>
      <c r="I23" s="13"/>
      <c r="J23" s="14"/>
      <c r="K23" s="42" t="s">
        <v>38</v>
      </c>
      <c r="L23" s="48">
        <v>10.25</v>
      </c>
      <c r="M23" s="43">
        <v>54984</v>
      </c>
      <c r="N23" s="44">
        <v>13.293216913733142</v>
      </c>
      <c r="O23" s="44">
        <v>14.0044</v>
      </c>
      <c r="P23" s="44">
        <v>14.048134769858468</v>
      </c>
      <c r="Q23" s="50">
        <v>4.3734769858467359</v>
      </c>
      <c r="R23" s="50">
        <v>75.491785612532595</v>
      </c>
      <c r="S23" s="50">
        <v>75.491785612532595</v>
      </c>
      <c r="T23" s="59">
        <v>73.502470000000002</v>
      </c>
      <c r="U23" s="16"/>
      <c r="V23" s="76" t="s">
        <v>61</v>
      </c>
      <c r="W23" s="44">
        <v>10.31498</v>
      </c>
      <c r="X23" s="44">
        <v>10.73</v>
      </c>
      <c r="Y23" s="44">
        <v>10.794980000000001</v>
      </c>
      <c r="Z23" s="50">
        <v>6.498000000000026</v>
      </c>
      <c r="AA23" s="50">
        <v>0.48000000000000043</v>
      </c>
      <c r="AB23" s="50"/>
      <c r="AC23" s="50">
        <v>297.82369137331415</v>
      </c>
      <c r="AD23" s="50">
        <v>325.31547698584671</v>
      </c>
      <c r="AE23" s="57"/>
    </row>
    <row r="24" spans="1:34" s="41" customFormat="1">
      <c r="A24" s="42" t="s">
        <v>48</v>
      </c>
      <c r="B24" s="43">
        <v>44701</v>
      </c>
      <c r="C24" s="44">
        <v>4.8135349999999999</v>
      </c>
      <c r="D24" s="44">
        <v>4.9005400000000003</v>
      </c>
      <c r="E24" s="44">
        <v>4.8843800000000002</v>
      </c>
      <c r="F24" s="50">
        <v>-1.6160000000000174</v>
      </c>
      <c r="G24" s="50">
        <v>7.0845000000000269</v>
      </c>
      <c r="H24" s="59">
        <v>99.111379999999997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63</v>
      </c>
      <c r="B25" s="43">
        <v>44708</v>
      </c>
      <c r="C25" s="44">
        <v>4.9163949999999996</v>
      </c>
      <c r="D25" s="44">
        <v>4.9884899999999996</v>
      </c>
      <c r="E25" s="44">
        <v>4.9716749999999994</v>
      </c>
      <c r="F25" s="50">
        <v>-1.6815000000000246</v>
      </c>
      <c r="G25" s="50">
        <v>5.5279999999999774</v>
      </c>
      <c r="H25" s="59">
        <v>99.002099999999999</v>
      </c>
      <c r="I25" s="13"/>
      <c r="J25" s="14"/>
      <c r="K25" s="69" t="s">
        <v>116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103</v>
      </c>
      <c r="B26" s="43">
        <v>44715</v>
      </c>
      <c r="C26" s="44">
        <v>4.9163949999999996</v>
      </c>
      <c r="D26" s="44">
        <v>5.0763999999999996</v>
      </c>
      <c r="E26" s="44">
        <v>5.0589750000000002</v>
      </c>
      <c r="F26" s="50">
        <v>-1.7424999999999358</v>
      </c>
      <c r="G26" s="50">
        <v>14.25800000000006</v>
      </c>
      <c r="H26" s="59">
        <v>98.889790000000005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4.09666</v>
      </c>
      <c r="O26" s="44">
        <v>4.0674999999999999</v>
      </c>
      <c r="P26" s="44">
        <v>4.0874800000000002</v>
      </c>
      <c r="Q26" s="50">
        <v>1.9980000000000331</v>
      </c>
      <c r="R26" s="50">
        <v>-0.91799999999997439</v>
      </c>
      <c r="S26" s="50">
        <v>-0.91799999999997439</v>
      </c>
      <c r="T26" s="59">
        <v>99.687669999999997</v>
      </c>
      <c r="U26" s="16"/>
      <c r="V26" s="76"/>
      <c r="W26" s="44"/>
      <c r="X26" s="44"/>
      <c r="Y26" s="44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66</v>
      </c>
      <c r="B27" s="43">
        <v>44729</v>
      </c>
      <c r="C27" s="44">
        <v>4.9163949999999996</v>
      </c>
      <c r="D27" s="44">
        <v>5.2149299999999998</v>
      </c>
      <c r="E27" s="44">
        <v>5.2052350000000001</v>
      </c>
      <c r="F27" s="50">
        <v>-0.96949999999997871</v>
      </c>
      <c r="G27" s="50">
        <v>28.884000000000043</v>
      </c>
      <c r="H27" s="59">
        <v>98.663319999999999</v>
      </c>
      <c r="I27" s="13"/>
      <c r="J27" s="14"/>
      <c r="K27" s="42" t="s">
        <v>25</v>
      </c>
      <c r="L27" s="48">
        <v>3.8</v>
      </c>
      <c r="M27" s="48">
        <v>45853</v>
      </c>
      <c r="N27" s="44">
        <v>4.2833000000000006</v>
      </c>
      <c r="O27" s="44">
        <v>4.2123999999999997</v>
      </c>
      <c r="P27" s="44">
        <v>4.2124300000000003</v>
      </c>
      <c r="Q27" s="50">
        <v>3.0000000000640625E-3</v>
      </c>
      <c r="R27" s="50">
        <v>-7.0870000000000211</v>
      </c>
      <c r="S27" s="50">
        <v>-7.0870000000000211</v>
      </c>
      <c r="T27" s="59">
        <v>98.722759999999994</v>
      </c>
      <c r="U27" s="16"/>
      <c r="V27" s="76" t="s">
        <v>26</v>
      </c>
      <c r="W27" s="44">
        <v>2.4900000000000002</v>
      </c>
      <c r="X27" s="44">
        <v>2.2799999999999998</v>
      </c>
      <c r="Y27" s="44">
        <v>2.2800000000000002</v>
      </c>
      <c r="Z27" s="50">
        <v>4.4408920985006262E-14</v>
      </c>
      <c r="AA27" s="50">
        <v>-0.20999999999999996</v>
      </c>
      <c r="AB27" s="50"/>
      <c r="AC27" s="50">
        <v>179.33000000000004</v>
      </c>
      <c r="AD27" s="50">
        <v>193.24299999999999</v>
      </c>
      <c r="AE27" s="57">
        <v>212.06024999999994</v>
      </c>
    </row>
    <row r="28" spans="1:34" s="41" customFormat="1">
      <c r="A28" s="42" t="s">
        <v>52</v>
      </c>
      <c r="B28" s="43">
        <v>44729</v>
      </c>
      <c r="C28" s="44">
        <v>5.0106349999999997</v>
      </c>
      <c r="D28" s="44">
        <v>5.2149299999999998</v>
      </c>
      <c r="E28" s="44">
        <v>5.2052350000000001</v>
      </c>
      <c r="F28" s="50">
        <v>-0.96949999999997871</v>
      </c>
      <c r="G28" s="50">
        <v>19.460000000000033</v>
      </c>
      <c r="H28" s="59">
        <v>98.663319999999999</v>
      </c>
      <c r="I28" s="13"/>
      <c r="J28" s="14"/>
      <c r="K28" s="42" t="s">
        <v>50</v>
      </c>
      <c r="L28" s="48">
        <v>4</v>
      </c>
      <c r="M28" s="48">
        <v>46675</v>
      </c>
      <c r="N28" s="44">
        <v>5.0872866666666674</v>
      </c>
      <c r="O28" s="44">
        <v>4.9332000000000003</v>
      </c>
      <c r="P28" s="44">
        <v>4.8121700000000001</v>
      </c>
      <c r="Q28" s="50">
        <v>-12.103000000000019</v>
      </c>
      <c r="R28" s="50">
        <v>-27.511666666666734</v>
      </c>
      <c r="S28" s="50">
        <v>-27.511666666666734</v>
      </c>
      <c r="T28" s="59">
        <v>96.057590000000005</v>
      </c>
      <c r="U28" s="16"/>
      <c r="V28" s="76" t="s">
        <v>26</v>
      </c>
      <c r="W28" s="44">
        <v>2.4900000000000002</v>
      </c>
      <c r="X28" s="44">
        <v>2.2799999999999998</v>
      </c>
      <c r="Y28" s="44">
        <v>2.2800000000000002</v>
      </c>
      <c r="Z28" s="50">
        <v>4.4408920985006262E-14</v>
      </c>
      <c r="AA28" s="50">
        <v>-0.20999999999999996</v>
      </c>
      <c r="AB28" s="50"/>
      <c r="AC28" s="50">
        <v>259.7286666666667</v>
      </c>
      <c r="AD28" s="50">
        <v>253.21699999999998</v>
      </c>
      <c r="AE28" s="57">
        <v>266.22800000000001</v>
      </c>
      <c r="AH28" s="33"/>
    </row>
    <row r="29" spans="1:34" s="41" customFormat="1">
      <c r="A29" s="42" t="s">
        <v>53</v>
      </c>
      <c r="B29" s="43">
        <v>44736</v>
      </c>
      <c r="C29" s="44">
        <v>5.0106349999999997</v>
      </c>
      <c r="D29" s="44">
        <v>5.2626900000000001</v>
      </c>
      <c r="E29" s="44">
        <v>5.2529450000000004</v>
      </c>
      <c r="F29" s="50">
        <v>-0.97449999999996706</v>
      </c>
      <c r="G29" s="50">
        <v>24.231000000000069</v>
      </c>
      <c r="H29" s="59">
        <v>98.553290000000004</v>
      </c>
      <c r="I29" s="13"/>
      <c r="J29" s="14"/>
      <c r="K29" s="42" t="s">
        <v>27</v>
      </c>
      <c r="L29" s="48">
        <v>4.5</v>
      </c>
      <c r="M29" s="48">
        <v>47133</v>
      </c>
      <c r="N29" s="44">
        <v>5.9504400000000004</v>
      </c>
      <c r="O29" s="44">
        <v>5.8685999999999998</v>
      </c>
      <c r="P29" s="44">
        <v>5.7826025000000003</v>
      </c>
      <c r="Q29" s="50">
        <v>-8.5997499999999505</v>
      </c>
      <c r="R29" s="50">
        <v>-16.783750000000008</v>
      </c>
      <c r="S29" s="50">
        <v>-16.783750000000008</v>
      </c>
      <c r="T29" s="59">
        <v>92.830330000000004</v>
      </c>
      <c r="U29" s="16"/>
      <c r="V29" s="76" t="s">
        <v>28</v>
      </c>
      <c r="W29" s="44">
        <v>3.3449999999999998</v>
      </c>
      <c r="X29" s="44">
        <v>3.15</v>
      </c>
      <c r="Y29" s="44">
        <v>3.2</v>
      </c>
      <c r="Z29" s="50">
        <v>5.0000000000000266</v>
      </c>
      <c r="AA29" s="50">
        <v>-0.14499999999999957</v>
      </c>
      <c r="AB29" s="50"/>
      <c r="AC29" s="50">
        <v>260.54400000000004</v>
      </c>
      <c r="AD29" s="50">
        <v>258.26025000000004</v>
      </c>
      <c r="AE29" s="57">
        <v>296.82749999999993</v>
      </c>
      <c r="AH29" s="33"/>
    </row>
    <row r="30" spans="1:34" s="41" customFormat="1">
      <c r="A30" s="42" t="s">
        <v>55</v>
      </c>
      <c r="B30" s="43">
        <v>44743</v>
      </c>
      <c r="C30" s="44">
        <v>5.0633850000000002</v>
      </c>
      <c r="D30" s="44">
        <v>5.3104399999999998</v>
      </c>
      <c r="E30" s="44">
        <v>5.300675</v>
      </c>
      <c r="F30" s="50">
        <v>-0.97649999999998016</v>
      </c>
      <c r="G30" s="50">
        <v>23.728999999999978</v>
      </c>
      <c r="H30" s="59">
        <v>98.441730000000007</v>
      </c>
      <c r="I30" s="13"/>
      <c r="J30" s="19"/>
      <c r="K30" s="42" t="s">
        <v>29</v>
      </c>
      <c r="L30" s="48">
        <v>4.5</v>
      </c>
      <c r="M30" s="48">
        <v>48684</v>
      </c>
      <c r="N30" s="44">
        <v>7.6065800000000001</v>
      </c>
      <c r="O30" s="44">
        <v>7.5058999999999996</v>
      </c>
      <c r="P30" s="44">
        <v>7.5058774999999995</v>
      </c>
      <c r="Q30" s="50">
        <v>-2.250000000003638E-3</v>
      </c>
      <c r="R30" s="50">
        <v>-10.070250000000058</v>
      </c>
      <c r="S30" s="50">
        <v>-10.070250000000058</v>
      </c>
      <c r="T30" s="59">
        <v>77.636259999999993</v>
      </c>
      <c r="U30" s="16"/>
      <c r="V30" s="76" t="s">
        <v>30</v>
      </c>
      <c r="W30" s="44">
        <v>3.7800000000000002</v>
      </c>
      <c r="X30" s="44">
        <v>3.88</v>
      </c>
      <c r="Y30" s="44">
        <v>3.88</v>
      </c>
      <c r="Z30" s="50">
        <v>0</v>
      </c>
      <c r="AA30" s="50">
        <v>9.9999999999999645E-2</v>
      </c>
      <c r="AB30" s="50"/>
      <c r="AC30" s="50">
        <v>382.65800000000002</v>
      </c>
      <c r="AD30" s="50">
        <v>362.58774999999997</v>
      </c>
      <c r="AE30" s="57"/>
    </row>
    <row r="31" spans="1:34" s="41" customFormat="1">
      <c r="A31" s="42" t="s">
        <v>82</v>
      </c>
      <c r="B31" s="43">
        <v>44722</v>
      </c>
      <c r="C31" s="44">
        <v>5.191605</v>
      </c>
      <c r="D31" s="44">
        <v>5.1643400000000002</v>
      </c>
      <c r="E31" s="44">
        <v>5.1462900000000005</v>
      </c>
      <c r="F31" s="50">
        <v>-1.8049999999999677</v>
      </c>
      <c r="G31" s="50">
        <v>-4.531499999999955</v>
      </c>
      <c r="H31" s="59">
        <v>98.774460000000005</v>
      </c>
      <c r="I31" s="13"/>
      <c r="J31" s="19"/>
      <c r="K31" s="42" t="s">
        <v>40</v>
      </c>
      <c r="L31" s="48">
        <v>4.8</v>
      </c>
      <c r="M31" s="48">
        <v>49871</v>
      </c>
      <c r="N31" s="44">
        <v>7.6065800000000001</v>
      </c>
      <c r="O31" s="44">
        <v>8.0816999999999997</v>
      </c>
      <c r="P31" s="44">
        <v>8.0817200000000007</v>
      </c>
      <c r="Q31" s="50">
        <v>2.0000000001019203E-3</v>
      </c>
      <c r="R31" s="50">
        <v>47.514000000000053</v>
      </c>
      <c r="S31" s="50">
        <v>47.514000000000053</v>
      </c>
      <c r="T31" s="59">
        <v>78.298590000000004</v>
      </c>
      <c r="U31" s="16"/>
      <c r="V31" s="76" t="s">
        <v>41</v>
      </c>
      <c r="W31" s="44">
        <v>3.83</v>
      </c>
      <c r="X31" s="44">
        <v>3.93</v>
      </c>
      <c r="Y31" s="44">
        <v>3.95</v>
      </c>
      <c r="Z31" s="50">
        <v>2.0000000000000018</v>
      </c>
      <c r="AA31" s="50">
        <v>0.12000000000000011</v>
      </c>
      <c r="AB31" s="50"/>
      <c r="AC31" s="50">
        <v>377.65800000000002</v>
      </c>
      <c r="AD31" s="50">
        <v>413.17200000000003</v>
      </c>
      <c r="AE31" s="57"/>
    </row>
    <row r="32" spans="1:34" s="41" customFormat="1">
      <c r="A32" s="42" t="s">
        <v>90</v>
      </c>
      <c r="B32" s="43">
        <v>44757</v>
      </c>
      <c r="C32" s="44">
        <v>5.191605</v>
      </c>
      <c r="D32" s="44">
        <v>5.3808800000000003</v>
      </c>
      <c r="E32" s="44">
        <v>5.3711349999999998</v>
      </c>
      <c r="F32" s="50">
        <v>-0.97450000000005588</v>
      </c>
      <c r="G32" s="50">
        <v>17.952999999999975</v>
      </c>
      <c r="H32" s="59">
        <v>98.222179999999994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>
        <v>0</v>
      </c>
      <c r="AB32" s="50"/>
      <c r="AC32" s="49"/>
      <c r="AD32" s="50"/>
      <c r="AE32" s="57">
        <v>170.02966748559237</v>
      </c>
    </row>
    <row r="33" spans="1:31" s="41" customFormat="1">
      <c r="A33" s="42" t="s">
        <v>71</v>
      </c>
      <c r="B33" s="43">
        <v>44757</v>
      </c>
      <c r="C33" s="44">
        <v>5.244345</v>
      </c>
      <c r="D33" s="44">
        <v>5.3808800000000003</v>
      </c>
      <c r="E33" s="44">
        <v>5.3711349999999998</v>
      </c>
      <c r="F33" s="50">
        <v>-0.97450000000005588</v>
      </c>
      <c r="G33" s="50">
        <v>12.678999999999974</v>
      </c>
      <c r="H33" s="59">
        <v>98.222179999999994</v>
      </c>
      <c r="I33" s="13"/>
      <c r="J33" s="19"/>
      <c r="K33" s="69" t="s">
        <v>117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5.30999</v>
      </c>
      <c r="X33" s="44">
        <v>5.45</v>
      </c>
      <c r="Y33" s="44">
        <v>5.5074800000000002</v>
      </c>
      <c r="Z33" s="50">
        <v>5.7479999999999976</v>
      </c>
      <c r="AA33" s="50">
        <v>0.19749000000000017</v>
      </c>
      <c r="AB33" s="50"/>
      <c r="AC33" s="50">
        <v>137.50100000000006</v>
      </c>
      <c r="AD33" s="50">
        <v>149.25199999999998</v>
      </c>
      <c r="AE33" s="57">
        <v>240.43601857285407</v>
      </c>
    </row>
    <row r="34" spans="1:31" s="41" customFormat="1">
      <c r="A34" s="42" t="s">
        <v>57</v>
      </c>
      <c r="B34" s="43">
        <v>44757</v>
      </c>
      <c r="C34" s="44">
        <v>5.299105</v>
      </c>
      <c r="D34" s="44">
        <v>4.4547800000000004</v>
      </c>
      <c r="E34" s="44">
        <v>4.4418199999999999</v>
      </c>
      <c r="F34" s="50">
        <v>-1.2960000000000527</v>
      </c>
      <c r="G34" s="50">
        <v>-85.728500000000011</v>
      </c>
      <c r="H34" s="59">
        <v>98.525239999999997</v>
      </c>
      <c r="I34" s="13"/>
      <c r="J34" s="19"/>
      <c r="K34" s="42" t="s">
        <v>31</v>
      </c>
      <c r="L34" s="48">
        <v>8.26</v>
      </c>
      <c r="M34" s="48">
        <v>44880</v>
      </c>
      <c r="N34" s="44">
        <v>6.6850000000000005</v>
      </c>
      <c r="O34" s="44">
        <v>7</v>
      </c>
      <c r="P34" s="44">
        <v>7</v>
      </c>
      <c r="Q34" s="50">
        <v>0</v>
      </c>
      <c r="R34" s="50">
        <v>31.49999999999995</v>
      </c>
      <c r="S34" s="50">
        <v>31.49999999999995</v>
      </c>
      <c r="T34" s="57"/>
      <c r="U34" s="16"/>
      <c r="V34" s="42" t="s">
        <v>7</v>
      </c>
      <c r="W34" s="44">
        <v>5.30999</v>
      </c>
      <c r="X34" s="44">
        <v>5.45</v>
      </c>
      <c r="Y34" s="44">
        <v>5.5074800000000002</v>
      </c>
      <c r="Z34" s="50">
        <v>5.7479999999999976</v>
      </c>
      <c r="AA34" s="50">
        <v>0.19749000000000017</v>
      </c>
      <c r="AB34" s="50"/>
      <c r="AC34" s="50">
        <v>160.001</v>
      </c>
      <c r="AD34" s="50">
        <v>159.25199999999995</v>
      </c>
      <c r="AE34" s="57">
        <v>228.0296674855924</v>
      </c>
    </row>
    <row r="35" spans="1:31" s="41" customFormat="1">
      <c r="A35" s="42" t="s">
        <v>93</v>
      </c>
      <c r="B35" s="43">
        <v>44764</v>
      </c>
      <c r="C35" s="44">
        <v>5.1388800000000003</v>
      </c>
      <c r="D35" s="44">
        <v>5.4285899999999998</v>
      </c>
      <c r="E35" s="44">
        <v>5.4188799999999997</v>
      </c>
      <c r="F35" s="50">
        <v>-0.97100000000001074</v>
      </c>
      <c r="G35" s="50">
        <v>27.999999999999936</v>
      </c>
      <c r="H35" s="59">
        <v>98.106530000000006</v>
      </c>
      <c r="I35" s="13"/>
      <c r="J35" s="19"/>
      <c r="K35" s="42" t="s">
        <v>32</v>
      </c>
      <c r="L35" s="48">
        <v>10.06</v>
      </c>
      <c r="M35" s="48">
        <v>45139</v>
      </c>
      <c r="N35" s="44">
        <v>6.91</v>
      </c>
      <c r="O35" s="44">
        <v>7.1</v>
      </c>
      <c r="P35" s="44">
        <v>7.1</v>
      </c>
      <c r="Q35" s="50">
        <v>0</v>
      </c>
      <c r="R35" s="50">
        <v>18.99999999999995</v>
      </c>
      <c r="S35" s="50">
        <v>18.99999999999995</v>
      </c>
      <c r="T35" s="57"/>
      <c r="U35" s="16"/>
      <c r="V35" s="42" t="s">
        <v>7</v>
      </c>
      <c r="W35" s="44">
        <v>5.30999</v>
      </c>
      <c r="X35" s="44">
        <v>5.45</v>
      </c>
      <c r="Y35" s="44">
        <v>5.5074800000000002</v>
      </c>
      <c r="Z35" s="50">
        <v>5.7479999999999976</v>
      </c>
      <c r="AA35" s="50">
        <v>0.19749000000000017</v>
      </c>
      <c r="AB35" s="50"/>
      <c r="AC35" s="50">
        <v>160.001</v>
      </c>
      <c r="AD35" s="50">
        <v>159.25199999999995</v>
      </c>
      <c r="AE35" s="57">
        <v>178.00099999999998</v>
      </c>
    </row>
    <row r="36" spans="1:31" s="41" customFormat="1" ht="15" thickBot="1">
      <c r="A36" s="42" t="s">
        <v>95</v>
      </c>
      <c r="B36" s="43">
        <v>44771</v>
      </c>
      <c r="C36" s="44">
        <v>5.3725750000000003</v>
      </c>
      <c r="D36" s="44">
        <v>5.4763299999999999</v>
      </c>
      <c r="E36" s="44">
        <v>5.4665800000000004</v>
      </c>
      <c r="F36" s="50">
        <v>-0.97499999999994813</v>
      </c>
      <c r="G36" s="50">
        <v>9.4005000000000116</v>
      </c>
      <c r="H36" s="59">
        <v>97.989410000000007</v>
      </c>
      <c r="I36" s="13"/>
      <c r="J36" s="19"/>
      <c r="K36" s="42" t="s">
        <v>33</v>
      </c>
      <c r="L36" s="48">
        <v>10.51</v>
      </c>
      <c r="M36" s="48">
        <v>46235</v>
      </c>
      <c r="N36" s="44">
        <v>9.5399999999999991</v>
      </c>
      <c r="O36" s="44">
        <v>10.095000000000001</v>
      </c>
      <c r="P36" s="44">
        <v>10.199999999999999</v>
      </c>
      <c r="Q36" s="50">
        <v>10.499999999999865</v>
      </c>
      <c r="R36" s="50">
        <v>66.000000000000014</v>
      </c>
      <c r="S36" s="50">
        <v>66.000000000000014</v>
      </c>
      <c r="T36" s="57"/>
      <c r="U36" s="16"/>
      <c r="V36" s="42" t="s">
        <v>11</v>
      </c>
      <c r="W36" s="44">
        <v>7.7449899999999996</v>
      </c>
      <c r="X36" s="44">
        <v>8.35</v>
      </c>
      <c r="Y36" s="44">
        <v>8.4199900000000003</v>
      </c>
      <c r="Z36" s="50">
        <v>6.9990000000000663</v>
      </c>
      <c r="AA36" s="50">
        <v>0.67500000000000071</v>
      </c>
      <c r="AB36" s="50"/>
      <c r="AC36" s="50">
        <v>179.50099999999995</v>
      </c>
      <c r="AD36" s="50">
        <v>178.00099999999989</v>
      </c>
      <c r="AE36" s="78"/>
    </row>
    <row r="37" spans="1:31" s="41" customFormat="1" ht="15" thickBot="1">
      <c r="A37" s="42" t="s">
        <v>74</v>
      </c>
      <c r="B37" s="43">
        <v>44771</v>
      </c>
      <c r="C37" s="44">
        <v>5.3725750000000003</v>
      </c>
      <c r="D37" s="44">
        <v>5.4763299999999999</v>
      </c>
      <c r="E37" s="44">
        <v>5.4665800000000004</v>
      </c>
      <c r="F37" s="50">
        <v>-0.97499999999994813</v>
      </c>
      <c r="G37" s="50">
        <v>9.4005000000000116</v>
      </c>
      <c r="H37" s="59">
        <v>97.989410000000007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" thickBot="1">
      <c r="A38" s="42" t="s">
        <v>59</v>
      </c>
      <c r="B38" s="43">
        <v>44771</v>
      </c>
      <c r="C38" s="44">
        <v>4.4988999999999999</v>
      </c>
      <c r="D38" s="44">
        <v>5.4763299999999999</v>
      </c>
      <c r="E38" s="44">
        <v>5.4665800000000004</v>
      </c>
      <c r="F38" s="50">
        <v>-0.97499999999994813</v>
      </c>
      <c r="G38" s="50">
        <v>96.768000000000058</v>
      </c>
      <c r="H38" s="59">
        <v>97.989410000000007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97</v>
      </c>
      <c r="B39" s="43">
        <v>44785</v>
      </c>
      <c r="C39" s="44">
        <v>5.425325</v>
      </c>
      <c r="D39" s="44">
        <v>5.54678</v>
      </c>
      <c r="E39" s="44">
        <v>5.5370200000000001</v>
      </c>
      <c r="F39" s="50">
        <v>-0.97599999999999909</v>
      </c>
      <c r="G39" s="50">
        <v>11.16950000000001</v>
      </c>
      <c r="H39" s="59">
        <v>97.760639999999995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76</v>
      </c>
      <c r="B40" s="43">
        <v>44785</v>
      </c>
      <c r="C40" s="44">
        <v>5.4780800000000003</v>
      </c>
      <c r="D40" s="44">
        <v>5.54678</v>
      </c>
      <c r="E40" s="44">
        <v>5.5370200000000001</v>
      </c>
      <c r="F40" s="50">
        <v>-0.97599999999999909</v>
      </c>
      <c r="G40" s="50">
        <v>5.893999999999977</v>
      </c>
      <c r="H40" s="59">
        <v>97.760639999999995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62</v>
      </c>
      <c r="B41" s="43">
        <v>44792</v>
      </c>
      <c r="C41" s="44">
        <v>5.4780800000000003</v>
      </c>
      <c r="D41" s="44">
        <v>5.5945299999999998</v>
      </c>
      <c r="E41" s="44">
        <v>5.5847749999999996</v>
      </c>
      <c r="F41" s="50">
        <v>-0.97550000000001802</v>
      </c>
      <c r="G41" s="50">
        <v>10.669499999999932</v>
      </c>
      <c r="H41" s="59">
        <v>97.63955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79</v>
      </c>
      <c r="B42" s="43">
        <v>44798</v>
      </c>
      <c r="C42" s="44">
        <v>5.4780800000000003</v>
      </c>
      <c r="D42" s="44">
        <v>5.6389699999999996</v>
      </c>
      <c r="E42" s="44">
        <v>5.6292500000000008</v>
      </c>
      <c r="F42" s="50">
        <v>-0.97199999999988407</v>
      </c>
      <c r="G42" s="50">
        <v>15.117000000000047</v>
      </c>
      <c r="H42" s="59">
        <v>97.533090000000001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64</v>
      </c>
      <c r="B43" s="43">
        <v>44798</v>
      </c>
      <c r="C43" s="44">
        <v>5.5535700000000006</v>
      </c>
      <c r="D43" s="44">
        <v>5.6389699999999996</v>
      </c>
      <c r="E43" s="44">
        <v>5.6292500000000008</v>
      </c>
      <c r="F43" s="50">
        <v>-0.97199999999988407</v>
      </c>
      <c r="G43" s="50">
        <v>7.5680000000000192</v>
      </c>
      <c r="H43" s="59">
        <v>97.533090000000001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106</v>
      </c>
      <c r="B44" s="43">
        <v>44813</v>
      </c>
      <c r="C44" s="44">
        <v>5.5535700000000006</v>
      </c>
      <c r="D44" s="44">
        <v>5.7277199999999997</v>
      </c>
      <c r="E44" s="44">
        <v>5.7179950000000002</v>
      </c>
      <c r="F44" s="50">
        <v>-0.97249999999995396</v>
      </c>
      <c r="G44" s="50">
        <v>16.44249999999996</v>
      </c>
      <c r="H44" s="59">
        <v>97.272319999999993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83</v>
      </c>
      <c r="B45" s="43">
        <v>44813</v>
      </c>
      <c r="C45" s="44">
        <v>5.6042699999999996</v>
      </c>
      <c r="D45" s="44">
        <v>5.7126999999999999</v>
      </c>
      <c r="E45" s="44">
        <v>5.7029699999999997</v>
      </c>
      <c r="F45" s="50">
        <v>-0.97300000000002385</v>
      </c>
      <c r="G45" s="50">
        <v>9.870000000000001</v>
      </c>
      <c r="H45" s="59">
        <v>97.279290000000003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65</v>
      </c>
      <c r="B46" s="43">
        <v>44813</v>
      </c>
      <c r="C46" s="44">
        <v>5.6431699999999996</v>
      </c>
      <c r="D46" s="44">
        <v>5.7126999999999999</v>
      </c>
      <c r="E46" s="44">
        <v>5.7029699999999997</v>
      </c>
      <c r="F46" s="50">
        <v>-0.97300000000002385</v>
      </c>
      <c r="G46" s="50">
        <v>5.9800000000000075</v>
      </c>
      <c r="H46" s="59">
        <v>97.279290000000003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85</v>
      </c>
      <c r="B47" s="43">
        <v>44820</v>
      </c>
      <c r="C47" s="44">
        <v>5.6431699999999996</v>
      </c>
      <c r="D47" s="44">
        <v>5.54678</v>
      </c>
      <c r="E47" s="44">
        <v>5.5370200000000001</v>
      </c>
      <c r="F47" s="50">
        <v>-0.97599999999999909</v>
      </c>
      <c r="G47" s="50">
        <v>-10.614999999999952</v>
      </c>
      <c r="H47" s="59">
        <v>97.255830000000003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68</v>
      </c>
      <c r="B48" s="43">
        <v>44827</v>
      </c>
      <c r="C48" s="44">
        <v>5.7051400000000001</v>
      </c>
      <c r="D48" s="44">
        <v>5.7974199999999998</v>
      </c>
      <c r="E48" s="44">
        <v>5.7901699999999998</v>
      </c>
      <c r="F48" s="50">
        <v>-0.72499999999999787</v>
      </c>
      <c r="G48" s="50">
        <v>8.5029999999999717</v>
      </c>
      <c r="H48" s="59">
        <v>97.029300000000006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69</v>
      </c>
      <c r="B49" s="43">
        <v>44834</v>
      </c>
      <c r="C49" s="44">
        <v>5.7051400000000001</v>
      </c>
      <c r="D49" s="44">
        <v>5.8394000000000004</v>
      </c>
      <c r="E49" s="44">
        <v>5.8321149999999999</v>
      </c>
      <c r="F49" s="50">
        <v>-0.728500000000043</v>
      </c>
      <c r="G49" s="50">
        <v>12.697499999999984</v>
      </c>
      <c r="H49" s="59">
        <v>96.903279999999995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91</v>
      </c>
      <c r="B50" s="43">
        <v>44848</v>
      </c>
      <c r="C50" s="44">
        <v>5.5535700000000006</v>
      </c>
      <c r="D50" s="44">
        <v>5.89832</v>
      </c>
      <c r="E50" s="44">
        <v>5.8910149999999994</v>
      </c>
      <c r="F50" s="50">
        <v>-0.7305000000000561</v>
      </c>
      <c r="G50" s="50">
        <v>33.744499999999888</v>
      </c>
      <c r="H50" s="59">
        <v>96.6614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73</v>
      </c>
      <c r="B51" s="43">
        <v>44855</v>
      </c>
      <c r="C51" s="44">
        <v>5.7880599999999998</v>
      </c>
      <c r="D51" s="44">
        <v>5.9402600000000003</v>
      </c>
      <c r="E51" s="44">
        <v>5.9330099999999995</v>
      </c>
      <c r="F51" s="50">
        <v>-0.72500000000008669</v>
      </c>
      <c r="G51" s="50">
        <v>14.494999999999969</v>
      </c>
      <c r="H51" s="59">
        <v>96.532259999999994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96</v>
      </c>
      <c r="B52" s="43">
        <v>44869</v>
      </c>
      <c r="C52" s="44">
        <v>5.8295200000000005</v>
      </c>
      <c r="D52" s="44">
        <v>5.9991599999999998</v>
      </c>
      <c r="E52" s="44">
        <v>5.9919150000000005</v>
      </c>
      <c r="F52" s="50">
        <v>-0.72449999999992798</v>
      </c>
      <c r="G52" s="50">
        <v>16.239500000000007</v>
      </c>
      <c r="H52" s="59">
        <v>96.285489999999996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75</v>
      </c>
      <c r="B53" s="43">
        <v>44869</v>
      </c>
      <c r="C53" s="44">
        <v>5.8889049999999994</v>
      </c>
      <c r="D53" s="44">
        <v>5.9991599999999998</v>
      </c>
      <c r="E53" s="44">
        <v>5.9919150000000005</v>
      </c>
      <c r="F53" s="50">
        <v>-0.72449999999992798</v>
      </c>
      <c r="G53" s="50">
        <v>10.301000000000116</v>
      </c>
      <c r="H53" s="59">
        <v>96.285489999999996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98</v>
      </c>
      <c r="B54" s="43">
        <v>44876</v>
      </c>
      <c r="C54" s="44">
        <v>5.2425599999999992</v>
      </c>
      <c r="D54" s="44">
        <v>6.0411099999999998</v>
      </c>
      <c r="E54" s="44">
        <v>6.0338650000000005</v>
      </c>
      <c r="F54" s="50">
        <v>-0.72449999999992798</v>
      </c>
      <c r="G54" s="50">
        <v>79.130500000000126</v>
      </c>
      <c r="H54" s="59">
        <v>96.153350000000003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78</v>
      </c>
      <c r="B55" s="43">
        <v>44883</v>
      </c>
      <c r="C55" s="44">
        <v>5.9897550000000006</v>
      </c>
      <c r="D55" s="44">
        <v>6.0830900000000003</v>
      </c>
      <c r="E55" s="44">
        <v>6.0758150000000004</v>
      </c>
      <c r="F55" s="50">
        <v>-0.72749999999999204</v>
      </c>
      <c r="G55" s="50">
        <v>8.6059999999999803</v>
      </c>
      <c r="H55" s="59">
        <v>96.020089999999996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102</v>
      </c>
      <c r="B56" s="43">
        <v>44890</v>
      </c>
      <c r="C56" s="44">
        <v>5.9897550000000006</v>
      </c>
      <c r="D56" s="44">
        <v>6.1250600000000004</v>
      </c>
      <c r="E56" s="44">
        <v>6.1177600000000005</v>
      </c>
      <c r="F56" s="50">
        <v>-0.72999999999998622</v>
      </c>
      <c r="G56" s="50">
        <v>12.800499999999992</v>
      </c>
      <c r="H56" s="59">
        <v>95.885720000000006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44890</v>
      </c>
      <c r="C57" s="44">
        <v>6.0312549999999998</v>
      </c>
      <c r="D57" s="44">
        <v>6.1250600000000004</v>
      </c>
      <c r="E57" s="44">
        <v>6.1177600000000005</v>
      </c>
      <c r="F57" s="50">
        <v>-0.72999999999998622</v>
      </c>
      <c r="G57" s="50">
        <v>8.650500000000072</v>
      </c>
      <c r="H57" s="59">
        <v>95.885720000000006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104</v>
      </c>
      <c r="B58" s="43">
        <v>44897</v>
      </c>
      <c r="C58" s="44">
        <v>6.0312549999999998</v>
      </c>
      <c r="D58" s="44">
        <v>6.1670100000000003</v>
      </c>
      <c r="E58" s="44">
        <v>6.1597350000000004</v>
      </c>
      <c r="F58" s="50">
        <v>-0.72749999999999204</v>
      </c>
      <c r="G58" s="50">
        <v>12.848000000000059</v>
      </c>
      <c r="H58" s="59">
        <v>95.750240000000005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81</v>
      </c>
      <c r="B59" s="43">
        <v>44897</v>
      </c>
      <c r="C59" s="44">
        <v>6.0650049999999993</v>
      </c>
      <c r="D59" s="44">
        <v>6.1670100000000003</v>
      </c>
      <c r="E59" s="44">
        <v>6.1597350000000004</v>
      </c>
      <c r="F59" s="50">
        <v>-0.72749999999999204</v>
      </c>
      <c r="G59" s="50">
        <v>9.4730000000001091</v>
      </c>
      <c r="H59" s="59">
        <v>95.750240000000005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84</v>
      </c>
      <c r="B60" s="43">
        <v>44904</v>
      </c>
      <c r="C60" s="44">
        <v>6.0649999999999995</v>
      </c>
      <c r="D60" s="44">
        <v>6.2089600000000003</v>
      </c>
      <c r="E60" s="44">
        <v>6.2017050000000005</v>
      </c>
      <c r="F60" s="50">
        <v>-0.72549999999997894</v>
      </c>
      <c r="G60" s="50">
        <v>13.670500000000096</v>
      </c>
      <c r="H60" s="59">
        <v>95.613659999999996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89</v>
      </c>
      <c r="B61" s="43">
        <v>44932</v>
      </c>
      <c r="C61" s="44">
        <v>6.0650499999999994</v>
      </c>
      <c r="D61" s="44">
        <v>6.2089600000000003</v>
      </c>
      <c r="E61" s="44">
        <v>6.2315000000000005</v>
      </c>
      <c r="F61" s="50">
        <v>2.2540000000000227</v>
      </c>
      <c r="G61" s="50">
        <v>16.64500000000011</v>
      </c>
      <c r="H61" s="59">
        <v>95.158670000000001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94</v>
      </c>
      <c r="B62" s="43">
        <v>44946</v>
      </c>
      <c r="C62" s="44">
        <v>6.0650499999999994</v>
      </c>
      <c r="D62" s="44">
        <v>6.2486499999999996</v>
      </c>
      <c r="E62" s="44">
        <v>6.2473999999999998</v>
      </c>
      <c r="F62" s="50">
        <v>-0.12499999999997513</v>
      </c>
      <c r="G62" s="50">
        <v>18.235000000000046</v>
      </c>
      <c r="H62" s="59">
        <v>94.930480000000003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100</v>
      </c>
      <c r="B63" s="43">
        <v>44961</v>
      </c>
      <c r="C63" s="44">
        <v>6.0601500000000001</v>
      </c>
      <c r="D63" s="44">
        <v>6.2645499999999998</v>
      </c>
      <c r="E63" s="44">
        <v>6.2633000000000001</v>
      </c>
      <c r="F63" s="50">
        <v>-0.12499999999997513</v>
      </c>
      <c r="G63" s="50">
        <v>20.314999999999994</v>
      </c>
      <c r="H63" s="59">
        <v>94.686899999999994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101</v>
      </c>
      <c r="B64" s="43">
        <v>44974</v>
      </c>
      <c r="C64" s="44">
        <v>6.0601950000000002</v>
      </c>
      <c r="D64" s="44">
        <v>6.2804500000000001</v>
      </c>
      <c r="E64" s="44">
        <v>6.2791949999999996</v>
      </c>
      <c r="F64" s="50">
        <v>-0.12550000000004502</v>
      </c>
      <c r="G64" s="50">
        <v>21.899999999999942</v>
      </c>
      <c r="H64" s="59">
        <v>94.474100000000007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" thickBot="1">
      <c r="A65" s="60" t="s">
        <v>105</v>
      </c>
      <c r="B65" s="61">
        <v>44988</v>
      </c>
      <c r="C65" s="62">
        <v>6.0602450000000001</v>
      </c>
      <c r="D65" s="62">
        <v>6.2963699999999996</v>
      </c>
      <c r="E65" s="62">
        <v>6.2950900000000001</v>
      </c>
      <c r="F65" s="72">
        <v>-0.12799999999995038</v>
      </c>
      <c r="G65" s="72">
        <v>23.484499999999997</v>
      </c>
      <c r="H65" s="63">
        <v>94.245930000000001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70" zoomScaleNormal="70" workbookViewId="0">
      <selection activeCell="B17" sqref="B17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2022-01-31T08:37:44Z</cp:lastPrinted>
  <dcterms:created xsi:type="dcterms:W3CDTF">2018-11-26T08:42:06Z</dcterms:created>
  <dcterms:modified xsi:type="dcterms:W3CDTF">2022-03-15T09:28:08Z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2022-03-14T06:56:05Z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addded8b-9efb-4550-9ae3-4c1dd63ebd3f</vt:lpwstr>
  </property>
  <property fmtid="{D5CDD505-2E9C-101B-9397-08002B2CF9AE}" pid="8" name="MSIP_Label_82f1ab62-2277-4c0d-aa3e-21682a26c75c_ContentBits">
    <vt:lpwstr>0</vt:lpwstr>
  </property>
</Properties>
</file>