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315" documentId="8_{371052F6-C4A3-4CB0-9672-2DCEE8FA162A}" xr6:coauthVersionLast="47" xr6:coauthVersionMax="47" xr10:uidLastSave="{F63FB34F-4151-42F4-85B2-18ACC335976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<sst xmlns="http://schemas.openxmlformats.org/spreadsheetml/2006/main" count="376" uniqueCount="248">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</sst>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-27.006070307107244</c:v>
                </c:pt>
                <c:pt idx="1">
                  <c:v>26.747725150103818</c:v>
                </c:pt>
                <c:pt idx="2">
                  <c:v>31.298089057081491</c:v>
                </c:pt>
                <c:pt idx="3">
                  <c:v>43.84737265689882</c:v>
                </c:pt>
                <c:pt idx="4">
                  <c:v>-35.632675998457763</c:v>
                </c:pt>
                <c:pt idx="5">
                  <c:v>-33.734093532513398</c:v>
                </c:pt>
                <c:pt idx="6">
                  <c:v>-36.211280116624422</c:v>
                </c:pt>
                <c:pt idx="7">
                  <c:v>-70.990497828672616</c:v>
                </c:pt>
                <c:pt idx="8">
                  <c:v>17.772981048899794</c:v>
                </c:pt>
                <c:pt idx="9">
                  <c:v>-2.8150126154166344</c:v>
                </c:pt>
                <c:pt idx="10">
                  <c:v>22.787044316951288</c:v>
                </c:pt>
                <c:pt idx="11">
                  <c:v>4.476886645087319</c:v>
                </c:pt>
                <c:pt idx="12">
                  <c:v>34.0790261775199</c:v>
                </c:pt>
                <c:pt idx="13">
                  <c:v>81.964474916579277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8.6110042969289271</c:v>
                </c:pt>
                <c:pt idx="1">
                  <c:v>8.9449772515010384</c:v>
                </c:pt>
                <c:pt idx="2">
                  <c:v>8.9904808905708151</c:v>
                </c:pt>
                <c:pt idx="3">
                  <c:v>9.1159737265689884</c:v>
                </c:pt>
                <c:pt idx="4">
                  <c:v>9.363673240015423</c:v>
                </c:pt>
                <c:pt idx="5">
                  <c:v>9.3826590646748667</c:v>
                </c:pt>
                <c:pt idx="6">
                  <c:v>9.8678871988337562</c:v>
                </c:pt>
                <c:pt idx="7">
                  <c:v>10.815095021713274</c:v>
                </c:pt>
                <c:pt idx="8">
                  <c:v>12.002729810488997</c:v>
                </c:pt>
                <c:pt idx="9">
                  <c:v>11.969349873845834</c:v>
                </c:pt>
                <c:pt idx="10">
                  <c:v>12.477870443169513</c:v>
                </c:pt>
                <c:pt idx="11">
                  <c:v>12.294768866450873</c:v>
                </c:pt>
                <c:pt idx="12">
                  <c:v>12.508290261775199</c:v>
                </c:pt>
                <c:pt idx="13">
                  <c:v>12.987144749165793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H127" sqref="H1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45316</v>
      </c>
      <c r="F6" s="21" t="s">
        <v>124</v>
      </c>
      <c r="G6" s="21" t="s">
        <v>124</v>
      </c>
      <c r="H6" s="171">
        <v>45316</v>
      </c>
      <c r="I6" s="21"/>
      <c r="J6" s="21"/>
      <c r="K6" s="121"/>
      <c r="L6" s="93"/>
      <c r="M6" s="93"/>
      <c r="N6" s="87">
        <v>45293</v>
      </c>
      <c r="O6" s="94">
        <v>45315</v>
      </c>
      <c r="P6" s="87">
        <v>45316</v>
      </c>
      <c r="Q6" s="93" t="s">
        <v>13</v>
      </c>
      <c r="R6" s="93" t="s">
        <v>13</v>
      </c>
      <c r="S6" s="101">
        <v>45316</v>
      </c>
      <c r="T6" s="22"/>
      <c r="U6" s="87"/>
      <c r="V6" s="87">
        <v>45293</v>
      </c>
      <c r="W6" s="87">
        <v>45315</v>
      </c>
      <c r="X6" s="87">
        <v>45316</v>
      </c>
      <c r="Y6" s="93" t="s">
        <v>13</v>
      </c>
      <c r="Z6" s="93" t="s">
        <v>13</v>
      </c>
      <c r="AA6" s="100"/>
      <c r="AB6" s="87">
        <v>45315</v>
      </c>
      <c r="AC6" s="116">
        <v>45316</v>
      </c>
      <c r="AD6" s="21"/>
      <c r="AE6" s="142"/>
      <c r="AF6" s="70"/>
      <c r="AG6" s="70"/>
      <c r="AH6" s="141"/>
    </row>
    <row r="7" spans="1:34" s="25" customFormat="1">
      <c r="A7" s="123" t="s">
        <v>136</v>
      </c>
      <c r="B7" s="172" t="s">
        <v>163</v>
      </c>
      <c r="C7" s="31">
        <v>7.952</v>
      </c>
      <c r="D7" s="31">
        <v>7.4347399999999997</v>
      </c>
      <c r="E7" s="31">
        <v>7.3763199999999998</v>
      </c>
      <c r="F7" s="109">
        <v>-4.5640000000000569</v>
      </c>
      <c r="G7" s="109">
        <v>-37.471000000000032</v>
      </c>
      <c r="H7" s="31">
        <v>99.979789999999994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163</v>
      </c>
      <c r="C8" s="31">
        <v>7.952</v>
      </c>
      <c r="D8" s="31">
        <v>7.4347399999999997</v>
      </c>
      <c r="E8" s="31">
        <v>7.3763199999999998</v>
      </c>
      <c r="F8" s="109">
        <v>-4.5640000000000569</v>
      </c>
      <c r="G8" s="109">
        <v>-37.471000000000032</v>
      </c>
      <c r="H8" s="30">
        <v>99.979789999999994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45315</v>
      </c>
      <c r="AH8" s="105"/>
    </row>
    <row r="9" spans="1:34" s="32" customFormat="1">
      <c r="A9" s="123" t="s">
        <v>53</v>
      </c>
      <c r="B9" s="172" t="s">
        <v>163</v>
      </c>
      <c r="C9" s="31">
        <v>7.952</v>
      </c>
      <c r="D9" s="31">
        <v>7.4347399999999997</v>
      </c>
      <c r="E9" s="31">
        <v>7.3763199999999998</v>
      </c>
      <c r="F9" s="109">
        <v>-4.5640000000000569</v>
      </c>
      <c r="G9" s="109">
        <v>-37.471000000000032</v>
      </c>
      <c r="H9" s="30">
        <v>99.979789999999994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164</v>
      </c>
      <c r="B10" s="172" t="s">
        <v>165</v>
      </c>
      <c r="C10" s="31">
        <v>7.952</v>
      </c>
      <c r="D10" s="31">
        <v>7.5444599999999999</v>
      </c>
      <c r="E10" s="31">
        <v>7.4870999999999999</v>
      </c>
      <c r="F10" s="109">
        <v>-4.3130000000000557</v>
      </c>
      <c r="G10" s="109">
        <v>-37.481000000000009</v>
      </c>
      <c r="H10" s="30">
        <v>99.836169999999996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8.561562997678223</v>
      </c>
      <c r="P10" s="88">
        <v>8.6110042969289271</v>
      </c>
      <c r="Q10" s="89">
        <v>4.9441299250704063</v>
      </c>
      <c r="R10" s="89">
        <v>-17.395097809431981</v>
      </c>
      <c r="S10" s="125">
        <v>101.26564999999999</v>
      </c>
      <c r="T10" s="16"/>
      <c r="U10" s="163" t="s">
        <v>132</v>
      </c>
      <c r="V10" s="164">
        <v>8.9519100000000016</v>
      </c>
      <c r="W10" s="164">
        <v>8.8811150000000012</v>
      </c>
      <c r="X10" s="164">
        <v>8.8810649999999995</v>
      </c>
      <c r="Y10" s="165">
        <v>-5.0000000001659828E-3</v>
      </c>
      <c r="Z10" s="165">
        <v>-7.0845000000002045</v>
      </c>
      <c r="AA10" s="166"/>
      <c r="AB10" s="165">
        <v>-31.955200232177816</v>
      </c>
      <c r="AC10" s="167">
        <v>-27.006070307107244</v>
      </c>
      <c r="AD10" s="33"/>
      <c r="AE10" s="127"/>
      <c r="AF10" s="134" t="s">
        <v>19</v>
      </c>
      <c r="AG10" s="135">
        <v>9.0389999999999997</v>
      </c>
      <c r="AH10" s="105"/>
    </row>
    <row r="11" spans="1:34" s="32" customFormat="1">
      <c r="A11" s="123" t="s">
        <v>54</v>
      </c>
      <c r="B11" s="172" t="s">
        <v>165</v>
      </c>
      <c r="C11" s="31">
        <v>8.0456199999999995</v>
      </c>
      <c r="D11" s="31">
        <v>7.5444599999999999</v>
      </c>
      <c r="E11" s="31">
        <v>7.4870999999999999</v>
      </c>
      <c r="F11" s="109">
        <v>-4.3130000000000557</v>
      </c>
      <c r="G11" s="109">
        <v>-37.481000000000009</v>
      </c>
      <c r="H11" s="30">
        <v>99.836169999999996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8.9643200061705546</v>
      </c>
      <c r="P11" s="88">
        <v>8.9449772515010384</v>
      </c>
      <c r="Q11" s="89">
        <v>-1.9342754669516182</v>
      </c>
      <c r="R11" s="89">
        <v>29.502499002857796</v>
      </c>
      <c r="S11" s="125">
        <v>99.473129999999998</v>
      </c>
      <c r="T11" s="16"/>
      <c r="U11" s="98" t="s">
        <v>22</v>
      </c>
      <c r="V11" s="88">
        <v>8.7424999999999997</v>
      </c>
      <c r="W11" s="88">
        <v>8.6875</v>
      </c>
      <c r="X11" s="88">
        <v>8.6775000000000002</v>
      </c>
      <c r="Y11" s="89">
        <v>-0.99999999999997868</v>
      </c>
      <c r="Z11" s="89">
        <v>-6.4999999999999503</v>
      </c>
      <c r="AA11" s="102"/>
      <c r="AB11" s="165">
        <v>27.682000617055458</v>
      </c>
      <c r="AC11" s="167">
        <v>26.747725150103818</v>
      </c>
      <c r="AD11" s="33"/>
      <c r="AE11" s="129"/>
      <c r="AF11" s="134" t="s">
        <v>21</v>
      </c>
      <c r="AG11" s="135">
        <v>9.3919700000000006</v>
      </c>
      <c r="AH11" s="105"/>
    </row>
    <row r="12" spans="1:34" s="32" customFormat="1">
      <c r="A12" s="123" t="s">
        <v>55</v>
      </c>
      <c r="B12" s="172" t="s">
        <v>165</v>
      </c>
      <c r="C12" s="31">
        <v>8.0456199999999995</v>
      </c>
      <c r="D12" s="31">
        <v>7.5444599999999999</v>
      </c>
      <c r="E12" s="31">
        <v>7.4870999999999999</v>
      </c>
      <c r="F12" s="109">
        <v>-4.3130000000000557</v>
      </c>
      <c r="G12" s="109">
        <v>-37.481000000000009</v>
      </c>
      <c r="H12" s="30">
        <v>99.836169999999996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8.9939786627064269</v>
      </c>
      <c r="P12" s="88">
        <v>8.9904808905708151</v>
      </c>
      <c r="Q12" s="89">
        <v>-0.34977721356117542</v>
      </c>
      <c r="R12" s="89">
        <v>23.051031084610862</v>
      </c>
      <c r="S12" s="125">
        <v>99.009150000000005</v>
      </c>
      <c r="T12" s="16"/>
      <c r="U12" s="98" t="s">
        <v>22</v>
      </c>
      <c r="V12" s="88">
        <v>8.7424999999999997</v>
      </c>
      <c r="W12" s="88">
        <v>8.6875</v>
      </c>
      <c r="X12" s="88">
        <v>8.6775000000000002</v>
      </c>
      <c r="Y12" s="89">
        <v>-0.99999999999997868</v>
      </c>
      <c r="Z12" s="89">
        <v>-6.4999999999999503</v>
      </c>
      <c r="AA12" s="102"/>
      <c r="AB12" s="165">
        <v>30.647866270642687</v>
      </c>
      <c r="AC12" s="167">
        <v>31.298089057081491</v>
      </c>
      <c r="AD12" s="33"/>
      <c r="AE12" s="129"/>
      <c r="AF12" s="134" t="s">
        <v>23</v>
      </c>
      <c r="AG12" s="135">
        <v>9.8616399999999995</v>
      </c>
      <c r="AH12" s="105"/>
    </row>
    <row r="13" spans="1:34" s="32" customFormat="1">
      <c r="A13" s="123" t="s">
        <v>56</v>
      </c>
      <c r="B13" s="172" t="s">
        <v>165</v>
      </c>
      <c r="C13" s="31">
        <v>8.0456199999999995</v>
      </c>
      <c r="D13" s="31">
        <v>7.5444599999999999</v>
      </c>
      <c r="E13" s="31">
        <v>7.4870999999999999</v>
      </c>
      <c r="F13" s="109">
        <v>-4.3130000000000557</v>
      </c>
      <c r="G13" s="109">
        <v>-37.481000000000009</v>
      </c>
      <c r="H13" s="30">
        <v>99.836169999999996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9.1288066190998567</v>
      </c>
      <c r="P13" s="88">
        <v>9.1159737265689884</v>
      </c>
      <c r="Q13" s="89">
        <v>-1.2832892530868278</v>
      </c>
      <c r="R13" s="89">
        <v>38.601229813759019</v>
      </c>
      <c r="S13" s="125">
        <v>97.145679999999999</v>
      </c>
      <c r="T13" s="16"/>
      <c r="U13" s="98" t="s">
        <v>22</v>
      </c>
      <c r="V13" s="88">
        <v>8.7424999999999997</v>
      </c>
      <c r="W13" s="88">
        <v>8.6875</v>
      </c>
      <c r="X13" s="88">
        <v>8.6775000000000002</v>
      </c>
      <c r="Y13" s="89">
        <v>-0.99999999999997868</v>
      </c>
      <c r="Z13" s="89">
        <v>-6.4999999999999503</v>
      </c>
      <c r="AA13" s="102"/>
      <c r="AB13" s="165">
        <v>44.130661909985669</v>
      </c>
      <c r="AC13" s="167">
        <v>43.84737265689882</v>
      </c>
      <c r="AD13" s="33"/>
      <c r="AE13" s="129"/>
      <c r="AF13" s="134" t="s">
        <v>25</v>
      </c>
      <c r="AG13" s="135">
        <v>10.79453</v>
      </c>
      <c r="AH13" s="105"/>
    </row>
    <row r="14" spans="1:34" s="32" customFormat="1">
      <c r="A14" s="123" t="s">
        <v>140</v>
      </c>
      <c r="B14" s="172" t="s">
        <v>166</v>
      </c>
      <c r="C14" s="31">
        <v>8.1391100000000005</v>
      </c>
      <c r="D14" s="31">
        <v>7.6553100000000001</v>
      </c>
      <c r="E14" s="31">
        <v>7.5981100000000001</v>
      </c>
      <c r="F14" s="109">
        <v>-4.0969999999999729</v>
      </c>
      <c r="G14" s="109">
        <v>-37.448000000000015</v>
      </c>
      <c r="H14" s="30">
        <v>99.688720000000004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9.2992941146991939</v>
      </c>
      <c r="P14" s="88">
        <v>9.363673240015423</v>
      </c>
      <c r="Q14" s="89">
        <v>6.4379125316229135</v>
      </c>
      <c r="R14" s="89">
        <v>13.934841848928592</v>
      </c>
      <c r="S14" s="125">
        <v>96.740549999999999</v>
      </c>
      <c r="T14" s="16"/>
      <c r="U14" s="98" t="s">
        <v>26</v>
      </c>
      <c r="V14" s="88">
        <v>9.8350000000000009</v>
      </c>
      <c r="W14" s="88">
        <v>9.7125000000000004</v>
      </c>
      <c r="X14" s="88">
        <v>9.7200000000000006</v>
      </c>
      <c r="Y14" s="89">
        <v>0.75000000000002842</v>
      </c>
      <c r="Z14" s="89">
        <v>-11.500000000000021</v>
      </c>
      <c r="AA14" s="102"/>
      <c r="AB14" s="165">
        <v>-41.320588530080649</v>
      </c>
      <c r="AC14" s="167">
        <v>-35.632675998457763</v>
      </c>
      <c r="AD14" s="33"/>
      <c r="AE14" s="129"/>
      <c r="AF14" s="134" t="s">
        <v>27</v>
      </c>
      <c r="AG14" s="135">
        <v>11.996969999999999</v>
      </c>
      <c r="AH14" s="105"/>
    </row>
    <row r="15" spans="1:34" s="32" customFormat="1">
      <c r="A15" s="123" t="s">
        <v>57</v>
      </c>
      <c r="B15" s="172" t="s">
        <v>166</v>
      </c>
      <c r="C15" s="31">
        <v>8.1391100000000005</v>
      </c>
      <c r="D15" s="31">
        <v>7.6553100000000001</v>
      </c>
      <c r="E15" s="31">
        <v>7.5981100000000001</v>
      </c>
      <c r="F15" s="109">
        <v>-4.0969999999999729</v>
      </c>
      <c r="G15" s="109">
        <v>-37.448000000000015</v>
      </c>
      <c r="H15" s="30">
        <v>99.688720000000004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9.3277515489922731</v>
      </c>
      <c r="P15" s="88">
        <v>9.3826590646748667</v>
      </c>
      <c r="Q15" s="89">
        <v>5.4907515682593555</v>
      </c>
      <c r="R15" s="89">
        <v>-1.0408172508187263</v>
      </c>
      <c r="S15" s="125">
        <v>93.78116</v>
      </c>
      <c r="T15" s="16"/>
      <c r="U15" s="98" t="s">
        <v>26</v>
      </c>
      <c r="V15" s="88">
        <v>9.8350000000000009</v>
      </c>
      <c r="W15" s="88">
        <v>9.7125000000000004</v>
      </c>
      <c r="X15" s="88">
        <v>9.7200000000000006</v>
      </c>
      <c r="Y15" s="89">
        <v>0.75000000000002842</v>
      </c>
      <c r="Z15" s="89">
        <v>-11.500000000000021</v>
      </c>
      <c r="AA15" s="102"/>
      <c r="AB15" s="165">
        <v>-38.474845100772725</v>
      </c>
      <c r="AC15" s="167">
        <v>-33.734093532513398</v>
      </c>
      <c r="AD15" s="33"/>
      <c r="AE15" s="129"/>
      <c r="AF15" s="134" t="s">
        <v>29</v>
      </c>
      <c r="AG15" s="135">
        <v>12.275650000000001</v>
      </c>
      <c r="AH15" s="105"/>
    </row>
    <row r="16" spans="1:34" s="32" customFormat="1">
      <c r="A16" s="123" t="s">
        <v>58</v>
      </c>
      <c r="B16" s="172" t="s">
        <v>166</v>
      </c>
      <c r="C16" s="31">
        <v>8.32653</v>
      </c>
      <c r="D16" s="31">
        <v>7.6553100000000001</v>
      </c>
      <c r="E16" s="31">
        <v>7.5981100000000001</v>
      </c>
      <c r="F16" s="109">
        <v>-4.0969999999999729</v>
      </c>
      <c r="G16" s="109">
        <v>-37.448000000000015</v>
      </c>
      <c r="H16" s="30">
        <v>99.688720000000004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9.8822380065600051</v>
      </c>
      <c r="P16" s="88">
        <v>9.8678871988337562</v>
      </c>
      <c r="Q16" s="89">
        <v>-1.435080772624886</v>
      </c>
      <c r="R16" s="89">
        <v>2.3580943785823649</v>
      </c>
      <c r="S16" s="125">
        <v>95.162540000000007</v>
      </c>
      <c r="T16" s="16"/>
      <c r="U16" s="98" t="s">
        <v>30</v>
      </c>
      <c r="V16" s="88">
        <v>10.33249</v>
      </c>
      <c r="W16" s="88">
        <v>10.231249999999999</v>
      </c>
      <c r="X16" s="88">
        <v>10.23</v>
      </c>
      <c r="Y16" s="89">
        <v>-0.12499999999988631</v>
      </c>
      <c r="Z16" s="89">
        <v>-10.248999999999953</v>
      </c>
      <c r="AA16" s="102"/>
      <c r="AB16" s="165">
        <v>-34.901199343999423</v>
      </c>
      <c r="AC16" s="167">
        <v>-36.211280116624422</v>
      </c>
      <c r="AD16" s="33"/>
      <c r="AE16" s="129"/>
      <c r="AF16" s="134" t="s">
        <v>31</v>
      </c>
      <c r="AG16" s="135">
        <v>12.469620000000001</v>
      </c>
      <c r="AH16" s="105"/>
    </row>
    <row r="17" spans="1:37" s="32" customFormat="1">
      <c r="A17" s="123" t="s">
        <v>167</v>
      </c>
      <c r="B17" s="172" t="s">
        <v>168</v>
      </c>
      <c r="C17" s="31">
        <v>8.32653</v>
      </c>
      <c r="D17" s="31">
        <v>7.7660499999999999</v>
      </c>
      <c r="E17" s="31">
        <v>7.7093299999999996</v>
      </c>
      <c r="F17" s="109">
        <v>-3.8590000000000124</v>
      </c>
      <c r="G17" s="109">
        <v>-37.405000000000044</v>
      </c>
      <c r="H17" s="30">
        <v>99.537480000000002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10.819574488572215</v>
      </c>
      <c r="P17" s="88">
        <v>10.815095021713274</v>
      </c>
      <c r="Q17" s="89">
        <v>-0.44794668589407394</v>
      </c>
      <c r="R17" s="89">
        <v>8.5446273194675015</v>
      </c>
      <c r="S17" s="125">
        <v>91.465639999999993</v>
      </c>
      <c r="T17" s="16"/>
      <c r="U17" s="98" t="s">
        <v>32</v>
      </c>
      <c r="V17" s="88">
        <v>11.63</v>
      </c>
      <c r="W17" s="88">
        <v>11.524990000000001</v>
      </c>
      <c r="X17" s="88">
        <v>11.525</v>
      </c>
      <c r="Y17" s="89">
        <v>9.9999999996214228E-4</v>
      </c>
      <c r="Z17" s="89">
        <v>-10.500000000000043</v>
      </c>
      <c r="AA17" s="102"/>
      <c r="AB17" s="165">
        <v>-70.541551142778587</v>
      </c>
      <c r="AC17" s="167">
        <v>-70.990497828672616</v>
      </c>
      <c r="AD17" s="33"/>
      <c r="AE17" s="129"/>
      <c r="AF17" s="134" t="s">
        <v>35</v>
      </c>
      <c r="AG17" s="135">
        <v>12.54532</v>
      </c>
      <c r="AH17" s="105"/>
    </row>
    <row r="18" spans="1:37" s="32" customFormat="1">
      <c r="A18" s="123" t="s">
        <v>59</v>
      </c>
      <c r="B18" s="172" t="s">
        <v>168</v>
      </c>
      <c r="C18" s="31">
        <v>8.3733249999999995</v>
      </c>
      <c r="D18" s="31">
        <v>7.7660499999999999</v>
      </c>
      <c r="E18" s="31">
        <v>7.7093299999999996</v>
      </c>
      <c r="F18" s="109">
        <v>-3.8590000000000124</v>
      </c>
      <c r="G18" s="109">
        <v>-37.405000000000044</v>
      </c>
      <c r="H18" s="30">
        <v>99.537480000000002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11.995931344782461</v>
      </c>
      <c r="P18" s="88">
        <v>12.002729810488997</v>
      </c>
      <c r="Q18" s="89">
        <v>0.67984657065363052</v>
      </c>
      <c r="R18" s="89">
        <v>12.01078317916604</v>
      </c>
      <c r="S18" s="125">
        <v>83.477779999999996</v>
      </c>
      <c r="T18" s="16"/>
      <c r="U18" s="98" t="s">
        <v>34</v>
      </c>
      <c r="V18" s="88">
        <v>11.92</v>
      </c>
      <c r="W18" s="88">
        <v>11.82</v>
      </c>
      <c r="X18" s="88">
        <v>11.824999999999999</v>
      </c>
      <c r="Y18" s="89">
        <v>0.49999999999990052</v>
      </c>
      <c r="Z18" s="89">
        <v>-9.5000000000000639</v>
      </c>
      <c r="AA18" s="102"/>
      <c r="AB18" s="165">
        <v>17.593134478246064</v>
      </c>
      <c r="AC18" s="167">
        <v>17.772981048899794</v>
      </c>
      <c r="AD18" s="33"/>
      <c r="AE18" s="129"/>
      <c r="AF18" s="134" t="s">
        <v>37</v>
      </c>
      <c r="AG18" s="135">
        <v>12.725490000000001</v>
      </c>
      <c r="AH18" s="105"/>
    </row>
    <row r="19" spans="1:37" s="32" customFormat="1">
      <c r="A19" s="123" t="s">
        <v>60</v>
      </c>
      <c r="B19" s="172" t="s">
        <v>168</v>
      </c>
      <c r="C19" s="31">
        <v>8.3788599999999995</v>
      </c>
      <c r="D19" s="31">
        <v>7.7660499999999999</v>
      </c>
      <c r="E19" s="31">
        <v>7.7093299999999996</v>
      </c>
      <c r="F19" s="109">
        <v>-3.8590000000000124</v>
      </c>
      <c r="G19" s="109">
        <v>-37.405000000000044</v>
      </c>
      <c r="H19" s="30">
        <v>99.537480000000002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11.845715706076765</v>
      </c>
      <c r="P19" s="88">
        <v>11.969349873845834</v>
      </c>
      <c r="Q19" s="89">
        <v>12.363416776906888</v>
      </c>
      <c r="R19" s="89">
        <v>-18.733354712102646</v>
      </c>
      <c r="S19" s="125">
        <v>84.43544</v>
      </c>
      <c r="T19" s="16"/>
      <c r="U19" s="98" t="s">
        <v>36</v>
      </c>
      <c r="V19" s="88">
        <v>12.047499999999999</v>
      </c>
      <c r="W19" s="88">
        <v>11.99249</v>
      </c>
      <c r="X19" s="88">
        <v>11.9975</v>
      </c>
      <c r="Y19" s="89">
        <v>0.5010000000000403</v>
      </c>
      <c r="Z19" s="89">
        <v>-4.9999999999998934</v>
      </c>
      <c r="AA19" s="102"/>
      <c r="AB19" s="165">
        <v>-14.677429392323482</v>
      </c>
      <c r="AC19" s="167">
        <v>-2.8150126154166344</v>
      </c>
      <c r="AD19" s="33"/>
      <c r="AE19" s="129"/>
      <c r="AH19" s="105"/>
    </row>
    <row r="20" spans="1:37" s="32" customFormat="1">
      <c r="A20" s="123" t="s">
        <v>61</v>
      </c>
      <c r="B20" s="172" t="s">
        <v>168</v>
      </c>
      <c r="C20" s="31">
        <v>8.3788599999999995</v>
      </c>
      <c r="D20" s="31">
        <v>7.7660499999999999</v>
      </c>
      <c r="E20" s="31">
        <v>7.7093299999999996</v>
      </c>
      <c r="F20" s="109">
        <v>-3.8590000000000124</v>
      </c>
      <c r="G20" s="109">
        <v>-37.405000000000044</v>
      </c>
      <c r="H20" s="30">
        <v>99.537480000000002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12.474140631050242</v>
      </c>
      <c r="P20" s="88">
        <v>12.477870443169513</v>
      </c>
      <c r="Q20" s="89">
        <v>0.37298121192712586</v>
      </c>
      <c r="R20" s="89">
        <v>14.676605163334067</v>
      </c>
      <c r="S20" s="125">
        <v>82.014790000000005</v>
      </c>
      <c r="T20" s="16"/>
      <c r="U20" s="98" t="s">
        <v>38</v>
      </c>
      <c r="V20" s="88">
        <v>12.3025</v>
      </c>
      <c r="W20" s="88">
        <v>12.24249</v>
      </c>
      <c r="X20" s="88">
        <v>12.25</v>
      </c>
      <c r="Y20" s="89">
        <v>0.75099999999999056</v>
      </c>
      <c r="Z20" s="89">
        <v>-5.2500000000000213</v>
      </c>
      <c r="AA20" s="102"/>
      <c r="AB20" s="165">
        <v>23.165063105024153</v>
      </c>
      <c r="AC20" s="167">
        <v>22.787044316951288</v>
      </c>
      <c r="AD20" s="33"/>
      <c r="AE20" s="129"/>
      <c r="AH20" s="105"/>
    </row>
    <row r="21" spans="1:37" s="32" customFormat="1">
      <c r="A21" s="123" t="s">
        <v>150</v>
      </c>
      <c r="B21" s="172" t="s">
        <v>169</v>
      </c>
      <c r="C21" s="31">
        <v>8.4256050000000009</v>
      </c>
      <c r="D21" s="31">
        <v>7.8768500000000001</v>
      </c>
      <c r="E21" s="31">
        <v>7.93154</v>
      </c>
      <c r="F21" s="109">
        <v>-3.387999999999991</v>
      </c>
      <c r="G21" s="109">
        <v>-37.335999999999991</v>
      </c>
      <c r="H21" s="30">
        <v>99.223780000000005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12.210723628547619</v>
      </c>
      <c r="P21" s="88">
        <v>12.294768866450873</v>
      </c>
      <c r="Q21" s="89">
        <v>8.4045237903254133</v>
      </c>
      <c r="R21" s="89">
        <v>16.49882938348437</v>
      </c>
      <c r="S21" s="125">
        <v>81.641869999999997</v>
      </c>
      <c r="T21" s="16"/>
      <c r="U21" s="98" t="s">
        <v>38</v>
      </c>
      <c r="V21" s="88">
        <v>12.3025</v>
      </c>
      <c r="W21" s="88">
        <v>12.24249</v>
      </c>
      <c r="X21" s="88">
        <v>12.25</v>
      </c>
      <c r="Y21" s="89">
        <v>0.75099999999999056</v>
      </c>
      <c r="Z21" s="89">
        <v>-5.2500000000000213</v>
      </c>
      <c r="AA21" s="102"/>
      <c r="AB21" s="165">
        <v>-3.1766371452381037</v>
      </c>
      <c r="AC21" s="167">
        <v>4.476886645087319</v>
      </c>
      <c r="AD21" s="33"/>
      <c r="AE21" s="129"/>
      <c r="AH21" s="105"/>
    </row>
    <row r="22" spans="1:37" s="32" customFormat="1">
      <c r="A22" s="123" t="s">
        <v>62</v>
      </c>
      <c r="B22" s="172" t="s">
        <v>170</v>
      </c>
      <c r="C22" s="31">
        <v>8.4310849999999995</v>
      </c>
      <c r="D22" s="31">
        <v>7.8768500000000001</v>
      </c>
      <c r="E22" s="31">
        <v>7.82036</v>
      </c>
      <c r="F22" s="109">
        <v>-3.620000000000001</v>
      </c>
      <c r="G22" s="109">
        <v>-37.385000000000005</v>
      </c>
      <c r="H22" s="30">
        <v>99.382490000000004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12.43821687191919</v>
      </c>
      <c r="P22" s="88">
        <v>12.508290261775199</v>
      </c>
      <c r="Q22" s="89">
        <v>7.0073389856009527</v>
      </c>
      <c r="R22" s="89">
        <v>23.270291910165852</v>
      </c>
      <c r="S22" s="125">
        <v>81.421109999999999</v>
      </c>
      <c r="T22" s="16"/>
      <c r="U22" s="98" t="s">
        <v>39</v>
      </c>
      <c r="V22" s="88">
        <v>12.23</v>
      </c>
      <c r="W22" s="88">
        <v>12.159980000000001</v>
      </c>
      <c r="X22" s="88">
        <v>12.1675</v>
      </c>
      <c r="Y22" s="89">
        <v>0.75199999999995271</v>
      </c>
      <c r="Z22" s="89">
        <v>-6.25</v>
      </c>
      <c r="AA22" s="102"/>
      <c r="AB22" s="165">
        <v>27.8236871919189</v>
      </c>
      <c r="AC22" s="167">
        <v>34.0790261775199</v>
      </c>
      <c r="AD22" s="33"/>
      <c r="AE22" s="129"/>
      <c r="AF22" s="134" t="s">
        <v>40</v>
      </c>
      <c r="AG22" s="135">
        <v>4.65815</v>
      </c>
      <c r="AH22" s="105"/>
    </row>
    <row r="23" spans="1:37" s="32" customFormat="1">
      <c r="A23" s="123" t="s">
        <v>171</v>
      </c>
      <c r="B23" s="172" t="s">
        <v>170</v>
      </c>
      <c r="C23" s="31">
        <v>8.4310849999999995</v>
      </c>
      <c r="D23" s="31">
        <v>7.8768500000000001</v>
      </c>
      <c r="E23" s="31">
        <v>7.82036</v>
      </c>
      <c r="F23" s="109">
        <v>-3.620000000000001</v>
      </c>
      <c r="G23" s="109">
        <v>-37.385000000000005</v>
      </c>
      <c r="H23" s="30">
        <v>99.382490000000004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12.956143690350988</v>
      </c>
      <c r="P23" s="88">
        <v>12.987144749165793</v>
      </c>
      <c r="Q23" s="89">
        <v>3.1001058814805305</v>
      </c>
      <c r="R23" s="89">
        <v>38.912839205852912</v>
      </c>
      <c r="S23" s="125">
        <v>79.669529999999995</v>
      </c>
      <c r="T23" s="16"/>
      <c r="U23" s="98" t="s">
        <v>39</v>
      </c>
      <c r="V23" s="88">
        <v>12.23</v>
      </c>
      <c r="W23" s="88">
        <v>12.159980000000001</v>
      </c>
      <c r="X23" s="88">
        <v>12.1675</v>
      </c>
      <c r="Y23" s="89">
        <v>0.75199999999995271</v>
      </c>
      <c r="Z23" s="89">
        <v>-6.25</v>
      </c>
      <c r="AA23" s="102"/>
      <c r="AB23" s="165">
        <v>79.6163690350987</v>
      </c>
      <c r="AC23" s="167">
        <v>81.964474916579277</v>
      </c>
      <c r="AD23" s="33"/>
      <c r="AE23" s="129"/>
      <c r="AF23" s="134" t="s">
        <v>41</v>
      </c>
      <c r="AG23" s="135">
        <v>5.0880000000000001</v>
      </c>
      <c r="AH23" s="105"/>
    </row>
    <row r="24" spans="1:37" s="32" customFormat="1">
      <c r="A24" s="123" t="s">
        <v>150</v>
      </c>
      <c r="B24" s="172" t="s">
        <v>169</v>
      </c>
      <c r="C24" s="31">
        <v>8.4366099999999999</v>
      </c>
      <c r="D24" s="31">
        <v>7.9875999999999996</v>
      </c>
      <c r="E24" s="31">
        <v>7.93154</v>
      </c>
      <c r="F24" s="109">
        <v>-3.387999999999991</v>
      </c>
      <c r="G24" s="109">
        <v>-56.635499999999972</v>
      </c>
      <c r="H24" s="30">
        <v>99.223780000000005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43</v>
      </c>
      <c r="AG24" s="169">
        <v>5.7527699999999999</v>
      </c>
      <c r="AH24" s="105"/>
    </row>
    <row r="25" spans="1:37" s="32" customFormat="1">
      <c r="A25" s="123" t="s">
        <v>63</v>
      </c>
      <c r="B25" s="172" t="s">
        <v>169</v>
      </c>
      <c r="C25" s="31">
        <v>8.4834099999999992</v>
      </c>
      <c r="D25" s="31">
        <v>7.9875999999999996</v>
      </c>
      <c r="E25" s="31">
        <v>7.93154</v>
      </c>
      <c r="F25" s="109">
        <v>-3.387999999999991</v>
      </c>
      <c r="G25" s="109">
        <v>-56.635499999999972</v>
      </c>
      <c r="H25" s="30">
        <v>99.223780000000005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44</v>
      </c>
      <c r="AG25" s="135">
        <v>5.9749999999999996</v>
      </c>
      <c r="AH25" s="105"/>
    </row>
    <row r="26" spans="1:37" s="32" customFormat="1">
      <c r="A26" s="161" t="s">
        <v>172</v>
      </c>
      <c r="B26" s="172" t="s">
        <v>169</v>
      </c>
      <c r="C26" s="31">
        <v>8.4834099999999992</v>
      </c>
      <c r="D26" s="31">
        <v>7.9875999999999996</v>
      </c>
      <c r="E26" s="31">
        <v>7.93154</v>
      </c>
      <c r="F26" s="109">
        <v>-3.387999999999991</v>
      </c>
      <c r="G26" s="109">
        <v>-56.635499999999972</v>
      </c>
      <c r="H26" s="30">
        <v>99.223780000000005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23" t="s">
        <v>64</v>
      </c>
      <c r="B27" s="172" t="s">
        <v>169</v>
      </c>
      <c r="C27" s="31">
        <v>8.488900000000001</v>
      </c>
      <c r="D27" s="31">
        <v>7.9875999999999996</v>
      </c>
      <c r="E27" s="31">
        <v>7.93154</v>
      </c>
      <c r="F27" s="109">
        <v>-3.387999999999991</v>
      </c>
      <c r="G27" s="109">
        <v>-56.635499999999972</v>
      </c>
      <c r="H27" s="30">
        <v>99.223780000000005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3.6166499999999999</v>
      </c>
      <c r="P27" s="88">
        <v>3.5368874999999997</v>
      </c>
      <c r="Q27" s="89">
        <v>-7.976250000000018</v>
      </c>
      <c r="R27" s="89">
        <v>26.439749999999982</v>
      </c>
      <c r="S27" s="125">
        <v>100.37347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155</v>
      </c>
      <c r="B28" s="172" t="s">
        <v>173</v>
      </c>
      <c r="C28" s="31">
        <v>8.5356549999999984</v>
      </c>
      <c r="D28" s="31">
        <v>8.2092600000000004</v>
      </c>
      <c r="E28" s="31">
        <v>8.0426099999999998</v>
      </c>
      <c r="F28" s="109">
        <v>-3.1560000000000699</v>
      </c>
      <c r="G28" s="109">
        <v>-51.068499999999872</v>
      </c>
      <c r="H28" s="30">
        <v>99.061409999999995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4.7036000000000007</v>
      </c>
      <c r="P28" s="88">
        <v>4.5177050000000003</v>
      </c>
      <c r="Q28" s="89">
        <v>-18.589500000000037</v>
      </c>
      <c r="R28" s="89">
        <v>3.2664999999999722</v>
      </c>
      <c r="S28" s="125">
        <v>98.239649999999997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36"/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8.0426099999999998</v>
      </c>
      <c r="F29" s="109">
        <v>-3.1560000000000699</v>
      </c>
      <c r="G29" s="109">
        <v>-51.468000000000025</v>
      </c>
      <c r="H29" s="30">
        <v>99.061409999999995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5.1399266666666668</v>
      </c>
      <c r="P29" s="88">
        <v>5.0806899999999997</v>
      </c>
      <c r="Q29" s="89">
        <v>-5.9236666666667048</v>
      </c>
      <c r="R29" s="89">
        <v>-1.7546666666667043</v>
      </c>
      <c r="S29" s="125">
        <v>97.474950000000007</v>
      </c>
      <c r="T29" s="16"/>
      <c r="U29" s="98" t="s">
        <v>47</v>
      </c>
      <c r="V29" s="88">
        <v>4.0899799999999997</v>
      </c>
      <c r="W29" s="88">
        <v>4.4499300000000002</v>
      </c>
      <c r="X29" s="88">
        <v>4.3699599999999998</v>
      </c>
      <c r="Y29" s="89">
        <v>-7.9970000000000319</v>
      </c>
      <c r="Z29" s="89">
        <v>27.998000000000012</v>
      </c>
      <c r="AA29" s="102"/>
      <c r="AB29" s="89">
        <v>100.82566666666671</v>
      </c>
      <c r="AC29" s="118">
        <v>71.072999999999979</v>
      </c>
      <c r="AD29" s="33"/>
      <c r="AE29" s="127"/>
      <c r="AH29" s="105"/>
    </row>
    <row r="30" spans="1:37" s="32" customFormat="1">
      <c r="A30" s="123" t="s">
        <v>174</v>
      </c>
      <c r="B30" s="172" t="s">
        <v>173</v>
      </c>
      <c r="C30" s="31">
        <v>8.5356549999999984</v>
      </c>
      <c r="D30" s="31">
        <v>8.0984700000000007</v>
      </c>
      <c r="E30" s="31">
        <v>8.0426099999999998</v>
      </c>
      <c r="F30" s="109">
        <v>-3.1560000000000699</v>
      </c>
      <c r="G30" s="109">
        <v>-51.468000000000025</v>
      </c>
      <c r="H30" s="30">
        <v>99.061409999999995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5.8012266666666674</v>
      </c>
      <c r="P30" s="88">
        <v>5.7409049999999997</v>
      </c>
      <c r="Q30" s="89">
        <v>-6.0321666666667717</v>
      </c>
      <c r="R30" s="89">
        <v>1.3308333333333699</v>
      </c>
      <c r="S30" s="125">
        <v>91.203410000000005</v>
      </c>
      <c r="T30" s="16"/>
      <c r="U30" s="98" t="s">
        <v>48</v>
      </c>
      <c r="V30" s="88">
        <v>4.65998</v>
      </c>
      <c r="W30" s="88">
        <v>4.77989</v>
      </c>
      <c r="X30" s="88">
        <v>4.8599300000000003</v>
      </c>
      <c r="Y30" s="89">
        <v>8.0040000000000333</v>
      </c>
      <c r="Z30" s="89">
        <v>19.995000000000029</v>
      </c>
      <c r="AA30" s="102"/>
      <c r="AB30" s="89">
        <v>106.7616666666666</v>
      </c>
      <c r="AC30" s="118">
        <v>88.09749999999994</v>
      </c>
      <c r="AD30" s="33"/>
      <c r="AE30" s="127"/>
      <c r="AH30" s="105"/>
    </row>
    <row r="31" spans="1:37" s="32" customFormat="1">
      <c r="A31" s="161" t="s">
        <v>175</v>
      </c>
      <c r="B31" s="172" t="s">
        <v>176</v>
      </c>
      <c r="C31" s="31">
        <v>8.5356549999999984</v>
      </c>
      <c r="D31" s="31">
        <v>8.2092600000000004</v>
      </c>
      <c r="E31" s="31">
        <v>8.1536899999999992</v>
      </c>
      <c r="F31" s="109">
        <v>-2.9310000000000613</v>
      </c>
      <c r="G31" s="109">
        <v>-46.377500000000005</v>
      </c>
      <c r="H31" s="30">
        <v>98.895390000000006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6.1026733333333327</v>
      </c>
      <c r="P31" s="88">
        <v>5.9984049999999991</v>
      </c>
      <c r="Q31" s="89">
        <v>-10.426833333333363</v>
      </c>
      <c r="R31" s="89">
        <v>-6.3228333333333886</v>
      </c>
      <c r="S31" s="125">
        <v>95.664550000000006</v>
      </c>
      <c r="T31" s="16"/>
      <c r="U31" s="98" t="s">
        <v>49</v>
      </c>
      <c r="V31" s="88">
        <v>4.8749599999999997</v>
      </c>
      <c r="W31" s="88">
        <v>4.9298299999999999</v>
      </c>
      <c r="X31" s="88">
        <v>5.0198900000000002</v>
      </c>
      <c r="Y31" s="89">
        <v>9.0060000000000251</v>
      </c>
      <c r="Z31" s="89">
        <v>14.493000000000045</v>
      </c>
      <c r="AB31" s="89">
        <v>118.66733333333332</v>
      </c>
      <c r="AC31" s="118">
        <v>97.851499999999888</v>
      </c>
      <c r="AD31" s="33"/>
      <c r="AE31" s="127"/>
      <c r="AH31" s="105"/>
    </row>
    <row r="32" spans="1:37" s="32" customFormat="1">
      <c r="A32" s="123" t="s">
        <v>66</v>
      </c>
      <c r="B32" s="172" t="s">
        <v>176</v>
      </c>
      <c r="C32" s="31">
        <v>8.6346799999999995</v>
      </c>
      <c r="D32" s="31">
        <v>8.2092600000000004</v>
      </c>
      <c r="E32" s="31">
        <v>8.1536899999999992</v>
      </c>
      <c r="F32" s="109">
        <v>-2.9310000000000613</v>
      </c>
      <c r="G32" s="109">
        <v>-46.377500000000005</v>
      </c>
      <c r="H32" s="30">
        <v>98.895390000000006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176</v>
      </c>
      <c r="C33" s="31">
        <v>8.5879200000000004</v>
      </c>
      <c r="D33" s="31">
        <v>8.2092600000000004</v>
      </c>
      <c r="E33" s="31">
        <v>8.1536899999999992</v>
      </c>
      <c r="F33" s="109">
        <v>-2.9310000000000613</v>
      </c>
      <c r="G33" s="109">
        <v>-46.377500000000005</v>
      </c>
      <c r="H33" s="30">
        <v>98.895390000000006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72" t="s">
        <v>176</v>
      </c>
      <c r="C34" s="31">
        <v>8.5934200000000001</v>
      </c>
      <c r="D34" s="31">
        <v>8.2092600000000004</v>
      </c>
      <c r="E34" s="31">
        <v>8.1536899999999992</v>
      </c>
      <c r="F34" s="109">
        <v>-2.9310000000000613</v>
      </c>
      <c r="G34" s="109">
        <v>-46.377500000000005</v>
      </c>
      <c r="H34" s="30">
        <v>98.895390000000006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177</v>
      </c>
      <c r="B35" s="172" t="s">
        <v>178</v>
      </c>
      <c r="C35" s="31">
        <v>8.6401800000000009</v>
      </c>
      <c r="D35" s="31">
        <v>8.3200500000000002</v>
      </c>
      <c r="E35" s="31">
        <v>8.2648799999999998</v>
      </c>
      <c r="F35" s="109">
        <v>-2.6809999999999334</v>
      </c>
      <c r="G35" s="109">
        <v>-41.271000000000058</v>
      </c>
      <c r="H35" s="30">
        <v>98.725769999999997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10.44</v>
      </c>
      <c r="P35" s="88">
        <v>10.445</v>
      </c>
      <c r="Q35" s="89">
        <v>0.50000000000007816</v>
      </c>
      <c r="R35" s="89">
        <v>-6.0000000000000497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149</v>
      </c>
      <c r="B36" s="172" t="s">
        <v>178</v>
      </c>
      <c r="C36" s="31">
        <v>8.6401800000000009</v>
      </c>
      <c r="D36" s="31">
        <v>8.3200500000000002</v>
      </c>
      <c r="E36" s="31">
        <v>8.2648799999999998</v>
      </c>
      <c r="F36" s="109">
        <v>-2.6809999999999334</v>
      </c>
      <c r="G36" s="109">
        <v>-41.271000000000058</v>
      </c>
      <c r="H36" s="30">
        <v>98.725769999999997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8.6875</v>
      </c>
      <c r="X36" s="88">
        <v>8.6775000000000002</v>
      </c>
      <c r="Y36" s="89">
        <v>-0.99999999999997868</v>
      </c>
      <c r="Z36" s="89">
        <v>-6.4999999999999503</v>
      </c>
      <c r="AA36" s="99"/>
      <c r="AB36" s="89">
        <v>176.25000000000011</v>
      </c>
      <c r="AC36" s="118">
        <v>176.75</v>
      </c>
      <c r="AD36" s="38"/>
      <c r="AE36" s="127"/>
      <c r="AH36" s="105"/>
    </row>
    <row r="37" spans="1:34" s="32" customFormat="1" ht="15.75" thickBot="1">
      <c r="A37" s="123" t="s">
        <v>69</v>
      </c>
      <c r="B37" s="172" t="s">
        <v>178</v>
      </c>
      <c r="C37" s="31">
        <v>8.6401800000000009</v>
      </c>
      <c r="D37" s="31">
        <v>8.3200500000000002</v>
      </c>
      <c r="E37" s="31">
        <v>8.2648799999999998</v>
      </c>
      <c r="F37" s="109">
        <v>-2.6809999999999334</v>
      </c>
      <c r="G37" s="109">
        <v>-41.72349999999998</v>
      </c>
      <c r="H37" s="30">
        <v>98.725769999999997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70"/>
      <c r="AG37" s="70"/>
      <c r="AH37" s="105"/>
    </row>
    <row r="38" spans="1:34" s="32" customFormat="1" ht="15.75" thickBot="1">
      <c r="A38" s="123" t="s">
        <v>179</v>
      </c>
      <c r="B38" s="172" t="s">
        <v>180</v>
      </c>
      <c r="C38" s="31">
        <v>8.6456850000000003</v>
      </c>
      <c r="D38" s="31">
        <v>8.4308999999999994</v>
      </c>
      <c r="E38" s="31">
        <v>8.3601100000000006</v>
      </c>
      <c r="F38" s="109">
        <v>-2.4899999999998812</v>
      </c>
      <c r="G38" s="109">
        <v>-36.951000000000001</v>
      </c>
      <c r="H38" s="30">
        <v>98.577550000000002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70</v>
      </c>
      <c r="B39" s="172" t="s">
        <v>180</v>
      </c>
      <c r="C39" s="31">
        <v>0</v>
      </c>
      <c r="D39" s="31">
        <v>8.4308999999999994</v>
      </c>
      <c r="E39" s="31">
        <v>8.5218500000000006</v>
      </c>
      <c r="F39" s="109">
        <v>-1.2449999999999406</v>
      </c>
      <c r="G39" s="109">
        <v>-20.777000000000001</v>
      </c>
      <c r="H39" s="30">
        <v>98.550430000000006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71</v>
      </c>
      <c r="B40" s="172" t="s">
        <v>180</v>
      </c>
      <c r="C40" s="31">
        <v>8.6569299999999991</v>
      </c>
      <c r="D40" s="31">
        <v>8.5645500000000006</v>
      </c>
      <c r="E40" s="31">
        <v>8.5218500000000006</v>
      </c>
      <c r="F40" s="109">
        <v>-1.2449999999999406</v>
      </c>
      <c r="G40" s="109">
        <v>-21.224499999999935</v>
      </c>
      <c r="H40" s="30">
        <v>98.550430000000006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181</v>
      </c>
      <c r="B41" s="172" t="s">
        <v>182</v>
      </c>
      <c r="C41" s="31">
        <v>8.6621799999999993</v>
      </c>
      <c r="D41" s="31">
        <v>8.5645500000000006</v>
      </c>
      <c r="E41" s="31">
        <v>8.58535</v>
      </c>
      <c r="F41" s="109">
        <v>-1.1100000000000776</v>
      </c>
      <c r="G41" s="109" t="s">
        <v>233</v>
      </c>
      <c r="H41" s="30">
        <v>98.357399999999998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127</v>
      </c>
      <c r="B42" s="172" t="s">
        <v>182</v>
      </c>
      <c r="C42" s="31">
        <v>0</v>
      </c>
      <c r="D42" s="31">
        <v>8.6249849999999988</v>
      </c>
      <c r="E42" s="31">
        <v>8.588025</v>
      </c>
      <c r="F42" s="109">
        <v>-1.130000000000031</v>
      </c>
      <c r="G42" s="109">
        <v>-19.473000000000162</v>
      </c>
      <c r="H42" s="30">
        <v>98.356899999999996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182</v>
      </c>
      <c r="C43" s="31">
        <v>8.6675350000000009</v>
      </c>
      <c r="D43" s="31">
        <v>8.6249849999999988</v>
      </c>
      <c r="E43" s="31">
        <v>8.588025</v>
      </c>
      <c r="F43" s="109">
        <v>-1.130000000000031</v>
      </c>
      <c r="G43" s="109">
        <v>-19.923499999999983</v>
      </c>
      <c r="H43" s="30">
        <v>98.356899999999996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182</v>
      </c>
      <c r="C44" s="31">
        <v>8.6675350000000009</v>
      </c>
      <c r="D44" s="31">
        <v>8.6249849999999988</v>
      </c>
      <c r="E44" s="31">
        <v>8.588025</v>
      </c>
      <c r="F44" s="109">
        <v>-1.130000000000031</v>
      </c>
      <c r="G44" s="109">
        <v>-19.923499999999983</v>
      </c>
      <c r="H44" s="30">
        <v>98.356899999999996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183</v>
      </c>
      <c r="B45" s="172" t="s">
        <v>184</v>
      </c>
      <c r="C45" s="31">
        <v>8.6727850000000011</v>
      </c>
      <c r="D45" s="31">
        <v>8.6724899999999998</v>
      </c>
      <c r="E45" s="31">
        <v>8.6435600000000008</v>
      </c>
      <c r="F45" s="109">
        <v>-1.0104999999999364</v>
      </c>
      <c r="G45" s="109" t="s">
        <v>233</v>
      </c>
      <c r="H45" s="30">
        <v>98.18638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184</v>
      </c>
      <c r="C46" s="31">
        <v>0</v>
      </c>
      <c r="D46" s="31">
        <v>8.6772999999999989</v>
      </c>
      <c r="E46" s="31">
        <v>8.6470850000000006</v>
      </c>
      <c r="F46" s="109">
        <v>-0.98899999999986221</v>
      </c>
      <c r="G46" s="109">
        <v>-14.432499999999848</v>
      </c>
      <c r="H46" s="30">
        <v>98.185659999999999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184</v>
      </c>
      <c r="C47" s="31">
        <v>8.6780849999999994</v>
      </c>
      <c r="D47" s="31">
        <v>8.6772999999999989</v>
      </c>
      <c r="E47" s="31">
        <v>8.6470850000000006</v>
      </c>
      <c r="F47" s="109">
        <v>-0.98899999999986221</v>
      </c>
      <c r="G47" s="109">
        <v>-14.931999999999945</v>
      </c>
      <c r="H47" s="30">
        <v>98.185659999999999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184</v>
      </c>
      <c r="C48" s="31">
        <v>8.6835799999999992</v>
      </c>
      <c r="D48" s="31">
        <v>8.7450650000000003</v>
      </c>
      <c r="E48" s="31">
        <v>8.6506049999999988</v>
      </c>
      <c r="F48" s="109">
        <v>-0.98900000000021748</v>
      </c>
      <c r="G48" s="109">
        <v>-14.580000000000126</v>
      </c>
      <c r="H48" s="30">
        <v>98.184929999999994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234</v>
      </c>
      <c r="B49" s="172" t="s">
        <v>185</v>
      </c>
      <c r="C49" s="31">
        <v>8.6881349999999991</v>
      </c>
      <c r="D49" s="31">
        <v>8.7450650000000003</v>
      </c>
      <c r="E49" s="31">
        <v>8.7061600000000006</v>
      </c>
      <c r="F49" s="109">
        <v>-0.87399999999995259</v>
      </c>
      <c r="G49" s="109" t="s">
        <v>233</v>
      </c>
      <c r="H49" s="30">
        <v>98.012829999999994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133</v>
      </c>
      <c r="B50" s="172" t="s">
        <v>185</v>
      </c>
      <c r="C50" s="31">
        <v>8.6881349999999991</v>
      </c>
      <c r="D50" s="31">
        <v>8.7450650000000003</v>
      </c>
      <c r="E50" s="31">
        <v>8.7061600000000006</v>
      </c>
      <c r="F50" s="109">
        <v>-0.87399999999995259</v>
      </c>
      <c r="G50" s="109">
        <v>-9.8919999999999675</v>
      </c>
      <c r="H50" s="30">
        <v>98.012829999999994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185</v>
      </c>
      <c r="C51" s="31">
        <v>8.6936450000000001</v>
      </c>
      <c r="D51" s="31">
        <v>8.7450650000000003</v>
      </c>
      <c r="E51" s="31">
        <v>8.7061600000000006</v>
      </c>
      <c r="F51" s="109">
        <v>-0.87399999999995259</v>
      </c>
      <c r="G51" s="109">
        <v>-9.8919999999999675</v>
      </c>
      <c r="H51" s="30">
        <v>98.012829999999994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185</v>
      </c>
      <c r="C52" s="31">
        <v>8.6997400000000003</v>
      </c>
      <c r="D52" s="31">
        <v>8.7780149999999999</v>
      </c>
      <c r="E52" s="31">
        <v>8.7096349999999987</v>
      </c>
      <c r="F52" s="109">
        <v>-0.8785000000001375</v>
      </c>
      <c r="G52" s="109">
        <v>-9.5445000000001556</v>
      </c>
      <c r="H52" s="30">
        <v>98.012050000000002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137</v>
      </c>
      <c r="B53" s="172" t="s">
        <v>186</v>
      </c>
      <c r="C53" s="31">
        <v>8.7052399999999999</v>
      </c>
      <c r="D53" s="31">
        <v>8.7825249999999997</v>
      </c>
      <c r="E53" s="31">
        <v>8.7577400000000001</v>
      </c>
      <c r="F53" s="109">
        <v>-5.3499999999928605E-2</v>
      </c>
      <c r="G53" s="109">
        <v>-5.598999999999954</v>
      </c>
      <c r="H53" s="30">
        <v>97.840239999999994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186</v>
      </c>
      <c r="C54" s="31">
        <v>8.7052399999999999</v>
      </c>
      <c r="D54" s="31">
        <v>8.7825249999999997</v>
      </c>
      <c r="E54" s="31">
        <v>8.7612649999999999</v>
      </c>
      <c r="F54" s="109">
        <v>-4.94999999999024E-2</v>
      </c>
      <c r="G54" s="109">
        <v>-5.2464999999999762</v>
      </c>
      <c r="H54" s="30">
        <v>97.839389999999995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186</v>
      </c>
      <c r="C55" s="31">
        <v>8.7105449999999998</v>
      </c>
      <c r="D55" s="31">
        <v>8.7870500000000007</v>
      </c>
      <c r="E55" s="31">
        <v>8.7612649999999999</v>
      </c>
      <c r="F55" s="109">
        <v>-4.94999999999024E-2</v>
      </c>
      <c r="G55" s="109">
        <v>-5.6974999999999554</v>
      </c>
      <c r="H55" s="30">
        <v>97.839389999999995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187</v>
      </c>
      <c r="B56" s="172" t="s">
        <v>188</v>
      </c>
      <c r="C56" s="31">
        <v>8.7160299999999999</v>
      </c>
      <c r="D56" s="31">
        <v>8.7900449999999992</v>
      </c>
      <c r="E56" s="31">
        <v>8.7682350000000007</v>
      </c>
      <c r="F56" s="109">
        <v>-4.94999999999024E-2</v>
      </c>
      <c r="G56" s="109">
        <v>-5.4199999999999804</v>
      </c>
      <c r="H56" s="30">
        <v>97.677009999999996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188</v>
      </c>
      <c r="C57" s="31">
        <v>8.7160299999999999</v>
      </c>
      <c r="D57" s="31">
        <v>8.7900449999999992</v>
      </c>
      <c r="E57" s="31">
        <v>8.7682350000000007</v>
      </c>
      <c r="F57" s="109">
        <v>-4.94999999999024E-2</v>
      </c>
      <c r="G57" s="109">
        <v>-5.4199999999999804</v>
      </c>
      <c r="H57" s="30">
        <v>97.677009999999996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188</v>
      </c>
      <c r="C58" s="31">
        <v>8.7268350000000012</v>
      </c>
      <c r="D58" s="31">
        <v>8.7950400000000002</v>
      </c>
      <c r="E58" s="31">
        <v>8.7712450000000004</v>
      </c>
      <c r="F58" s="109">
        <v>-4.7999999999959186E-2</v>
      </c>
      <c r="G58" s="109">
        <v>-5.5679999999998842</v>
      </c>
      <c r="H58" s="30">
        <v>97.676230000000004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141</v>
      </c>
      <c r="B59" s="172" t="s">
        <v>189</v>
      </c>
      <c r="C59" s="31">
        <v>8.7268350000000012</v>
      </c>
      <c r="D59" s="31">
        <v>8.7979899999999986</v>
      </c>
      <c r="E59" s="31">
        <v>8.7746950000000012</v>
      </c>
      <c r="F59" s="109">
        <v>-4.6999999999997044E-2</v>
      </c>
      <c r="G59" s="109">
        <v>-5.6384999999998797</v>
      </c>
      <c r="H59" s="30">
        <v>97.515060000000005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189</v>
      </c>
      <c r="C60" s="31">
        <v>8.7268350000000012</v>
      </c>
      <c r="D60" s="31">
        <v>8.8024899999999988</v>
      </c>
      <c r="E60" s="31">
        <v>8.7746950000000012</v>
      </c>
      <c r="F60" s="109">
        <v>-4.6999999999997044E-2</v>
      </c>
      <c r="G60" s="109">
        <v>-6.0394999999999754</v>
      </c>
      <c r="H60" s="30">
        <v>97.515060000000005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189</v>
      </c>
      <c r="C61" s="31">
        <v>8.7376749999999994</v>
      </c>
      <c r="D61" s="31">
        <v>8.8024899999999988</v>
      </c>
      <c r="E61" s="31">
        <v>8.7781950000000002</v>
      </c>
      <c r="F61" s="109">
        <v>-4.8999999999921329E-2</v>
      </c>
      <c r="G61" s="109">
        <v>-5.6895000000000806</v>
      </c>
      <c r="H61" s="30">
        <v>97.514089999999996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143</v>
      </c>
      <c r="B62" s="172" t="s">
        <v>190</v>
      </c>
      <c r="C62" s="31">
        <v>8.7376749999999994</v>
      </c>
      <c r="D62" s="31">
        <v>8.8054899999999989</v>
      </c>
      <c r="E62" s="31">
        <v>8.781645000000001</v>
      </c>
      <c r="F62" s="109">
        <v>-4.94999999999024E-2</v>
      </c>
      <c r="G62" s="109">
        <v>-5.7634999999999437</v>
      </c>
      <c r="H62" s="30">
        <v>97.353260000000006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190</v>
      </c>
      <c r="C63" s="31">
        <v>8.7421849999999992</v>
      </c>
      <c r="D63" s="31">
        <v>8.8099799999999995</v>
      </c>
      <c r="E63" s="31">
        <v>8.7846399999999996</v>
      </c>
      <c r="F63" s="109">
        <v>-4.9500000000080036E-2</v>
      </c>
      <c r="G63" s="109">
        <v>-5.464000000000091</v>
      </c>
      <c r="H63" s="30">
        <v>97.352379999999997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190</v>
      </c>
      <c r="C64" s="31">
        <v>8.7474850000000011</v>
      </c>
      <c r="D64" s="31">
        <v>8.8099799999999995</v>
      </c>
      <c r="E64" s="31">
        <v>8.7846399999999996</v>
      </c>
      <c r="F64" s="109">
        <v>-4.9500000000080036E-2</v>
      </c>
      <c r="G64" s="109">
        <v>-6.0135000000000716</v>
      </c>
      <c r="H64" s="30">
        <v>97.352379999999997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191</v>
      </c>
      <c r="C65" s="31">
        <v>8.7474850000000011</v>
      </c>
      <c r="D65" s="31">
        <v>8.8174400000000013</v>
      </c>
      <c r="E65" s="31">
        <v>8.7881450000000001</v>
      </c>
      <c r="F65" s="109">
        <v>-4.8999999999921329E-2</v>
      </c>
      <c r="G65" s="109">
        <v>-6.077999999999939</v>
      </c>
      <c r="H65" s="30">
        <v>97.191879999999998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 t="s">
        <v>191</v>
      </c>
      <c r="C66" s="31">
        <v>8.7474850000000011</v>
      </c>
      <c r="D66" s="31">
        <v>8.8174400000000013</v>
      </c>
      <c r="E66" s="31">
        <v>8.7881450000000001</v>
      </c>
      <c r="F66" s="109">
        <v>-4.8999999999921329E-2</v>
      </c>
      <c r="G66" s="109">
        <v>-6.077999999999939</v>
      </c>
      <c r="H66" s="30">
        <v>97.191879999999998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192</v>
      </c>
      <c r="B67" s="172" t="s">
        <v>191</v>
      </c>
      <c r="C67" s="31">
        <v>8.7592800000000004</v>
      </c>
      <c r="D67" s="31">
        <v>8.8174400000000013</v>
      </c>
      <c r="E67" s="31">
        <v>8.7921399999999998</v>
      </c>
      <c r="F67" s="109">
        <v>-4.9999999999883471E-2</v>
      </c>
      <c r="G67" s="109">
        <v>-6.1289999999999623</v>
      </c>
      <c r="H67" s="30">
        <v>97.190640000000002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151</v>
      </c>
      <c r="B68" s="172" t="s">
        <v>193</v>
      </c>
      <c r="C68" s="31">
        <v>8.7592800000000004</v>
      </c>
      <c r="D68" s="31">
        <v>8.824935</v>
      </c>
      <c r="E68" s="31">
        <v>8.7955849999999991</v>
      </c>
      <c r="F68" s="109">
        <v>-5.0000000000061107E-2</v>
      </c>
      <c r="G68" s="109">
        <v>-6.2050000000001049</v>
      </c>
      <c r="H68" s="30">
        <v>97.030500000000004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194</v>
      </c>
      <c r="B69" s="172" t="s">
        <v>193</v>
      </c>
      <c r="C69" s="31">
        <v>8.7592800000000004</v>
      </c>
      <c r="D69" s="31">
        <v>8.824935</v>
      </c>
      <c r="E69" s="31">
        <v>8.7955849999999991</v>
      </c>
      <c r="F69" s="109">
        <v>-5.0000000000061107E-2</v>
      </c>
      <c r="G69" s="109">
        <v>-6.2050000000001049</v>
      </c>
      <c r="H69" s="30">
        <v>97.030500000000004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195</v>
      </c>
      <c r="B70" s="172" t="s">
        <v>193</v>
      </c>
      <c r="C70" s="31">
        <v>8.77013</v>
      </c>
      <c r="D70" s="31">
        <v>8.8289399999999993</v>
      </c>
      <c r="E70" s="31">
        <v>8.7990899999999996</v>
      </c>
      <c r="F70" s="109">
        <v>-4.9500000000080036E-2</v>
      </c>
      <c r="G70" s="109">
        <v>-6.3045000000000684</v>
      </c>
      <c r="H70" s="30">
        <v>97.029349999999994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156</v>
      </c>
      <c r="B71" s="172" t="s">
        <v>196</v>
      </c>
      <c r="C71" s="31">
        <v>8.77013</v>
      </c>
      <c r="D71" s="31">
        <v>8.8318849999999998</v>
      </c>
      <c r="E71" s="31">
        <v>8.8025899999999986</v>
      </c>
      <c r="F71" s="109">
        <v>-5.0000000000238742E-2</v>
      </c>
      <c r="G71" s="109">
        <v>-6.3695000000002722</v>
      </c>
      <c r="H71" s="30">
        <v>96.869529999999997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87</v>
      </c>
      <c r="B72" s="172" t="s">
        <v>196</v>
      </c>
      <c r="C72" s="31">
        <v>8.77013</v>
      </c>
      <c r="D72" s="31">
        <v>8.8318849999999998</v>
      </c>
      <c r="E72" s="31">
        <v>8.8025899999999986</v>
      </c>
      <c r="F72" s="109">
        <v>-5.0000000000238742E-2</v>
      </c>
      <c r="G72" s="109">
        <v>-6.3695000000002722</v>
      </c>
      <c r="H72" s="30">
        <v>96.869529999999997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197</v>
      </c>
      <c r="B73" s="172" t="s">
        <v>196</v>
      </c>
      <c r="C73" s="31">
        <v>8.7809300000000015</v>
      </c>
      <c r="D73" s="31">
        <v>8.8318849999999998</v>
      </c>
      <c r="E73" s="31">
        <v>8.8060799999999997</v>
      </c>
      <c r="F73" s="109">
        <v>-5.1000000000023249E-2</v>
      </c>
      <c r="G73" s="109">
        <v>-6.5205000000000624</v>
      </c>
      <c r="H73" s="30">
        <v>96.86833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198</v>
      </c>
      <c r="B74" s="172" t="s">
        <v>199</v>
      </c>
      <c r="C74" s="31">
        <v>8.7809300000000015</v>
      </c>
      <c r="D74" s="31">
        <v>8.8403799999999997</v>
      </c>
      <c r="E74" s="31">
        <v>8.8095350000000003</v>
      </c>
      <c r="F74" s="109">
        <v>-5.0999999999845613E-2</v>
      </c>
      <c r="G74" s="109">
        <v>-6.5899999999999181</v>
      </c>
      <c r="H74" s="30">
        <v>96.708870000000005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88</v>
      </c>
      <c r="B75" s="172" t="s">
        <v>199</v>
      </c>
      <c r="C75" s="31">
        <v>8.7809300000000015</v>
      </c>
      <c r="D75" s="31">
        <v>8.8403799999999997</v>
      </c>
      <c r="E75" s="31">
        <v>8.8095350000000003</v>
      </c>
      <c r="F75" s="109">
        <v>-5.0999999999845613E-2</v>
      </c>
      <c r="G75" s="109">
        <v>-7.0389999999999731</v>
      </c>
      <c r="H75" s="30">
        <v>96.708870000000005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199</v>
      </c>
      <c r="C76" s="31">
        <v>8.7917249999999996</v>
      </c>
      <c r="D76" s="31">
        <v>8.8403799999999997</v>
      </c>
      <c r="E76" s="31">
        <v>8.8130300000000013</v>
      </c>
      <c r="F76" s="109">
        <v>-5.150000000000432E-2</v>
      </c>
      <c r="G76" s="109">
        <v>-6.6894999999998817</v>
      </c>
      <c r="H76" s="30">
        <v>96.707599999999999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200</v>
      </c>
      <c r="B77" s="172" t="s">
        <v>201</v>
      </c>
      <c r="C77" s="31">
        <v>8.7917249999999996</v>
      </c>
      <c r="D77" s="31">
        <v>8.84788</v>
      </c>
      <c r="E77" s="31">
        <v>8.8165250000000004</v>
      </c>
      <c r="F77" s="109">
        <v>-4.8499999999940258E-2</v>
      </c>
      <c r="G77" s="109">
        <v>-7.2104999999998753</v>
      </c>
      <c r="H77" s="30">
        <v>96.548469999999995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72" t="s">
        <v>201</v>
      </c>
      <c r="C78" s="31">
        <v>8.797225000000001</v>
      </c>
      <c r="D78" s="31">
        <v>8.84788</v>
      </c>
      <c r="E78" s="31">
        <v>8.8197749999999999</v>
      </c>
      <c r="F78" s="109">
        <v>-4.7500000000155751E-2</v>
      </c>
      <c r="G78" s="109">
        <v>-6.8854999999999222</v>
      </c>
      <c r="H78" s="30">
        <v>96.547240000000002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159</v>
      </c>
      <c r="B79" s="172" t="s">
        <v>201</v>
      </c>
      <c r="C79" s="31">
        <v>0</v>
      </c>
      <c r="D79" s="31">
        <v>8.84788</v>
      </c>
      <c r="E79" s="31">
        <v>8.8197749999999999</v>
      </c>
      <c r="F79" s="109">
        <v>-4.7500000000155751E-2</v>
      </c>
      <c r="G79" s="109">
        <v>-7.3350000000001359</v>
      </c>
      <c r="H79" s="30">
        <v>96.547240000000002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125</v>
      </c>
      <c r="B80" s="172" t="s">
        <v>202</v>
      </c>
      <c r="C80" s="31">
        <v>8.8010750000000009</v>
      </c>
      <c r="D80" s="31">
        <v>8.8553250000000006</v>
      </c>
      <c r="E80" s="31">
        <v>8.8264800000000001</v>
      </c>
      <c r="F80" s="109">
        <v>-5.0500000000042178E-2</v>
      </c>
      <c r="G80" s="109">
        <v>-7.0789999999998798</v>
      </c>
      <c r="H80" s="30">
        <v>96.387190000000004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90</v>
      </c>
      <c r="B81" s="172" t="s">
        <v>202</v>
      </c>
      <c r="C81" s="31">
        <v>8.8063250000000011</v>
      </c>
      <c r="D81" s="31">
        <v>8.8553250000000006</v>
      </c>
      <c r="E81" s="31">
        <v>8.8264800000000001</v>
      </c>
      <c r="F81" s="109">
        <v>-5.0500000000042178E-2</v>
      </c>
      <c r="G81" s="109">
        <v>-7.5295000000000556</v>
      </c>
      <c r="H81" s="30">
        <v>96.387190000000004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203</v>
      </c>
      <c r="B82" s="172" t="s">
        <v>204</v>
      </c>
      <c r="C82" s="31">
        <v>0</v>
      </c>
      <c r="D82" s="31">
        <v>8.8553250000000006</v>
      </c>
      <c r="E82" s="31">
        <v>8.8299300000000009</v>
      </c>
      <c r="F82" s="109">
        <v>-5.0499999999864542E-2</v>
      </c>
      <c r="G82" s="109" t="s">
        <v>233</v>
      </c>
      <c r="H82" s="30">
        <v>96.228759999999994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128</v>
      </c>
      <c r="B83" s="172" t="s">
        <v>204</v>
      </c>
      <c r="C83" s="31">
        <v>8.8099249999999998</v>
      </c>
      <c r="D83" s="31">
        <v>8.8633300000000013</v>
      </c>
      <c r="E83" s="31">
        <v>8.8334299999999999</v>
      </c>
      <c r="F83" s="109">
        <v>-4.9999999999883471E-2</v>
      </c>
      <c r="G83" s="109">
        <v>-7.1654999999999802</v>
      </c>
      <c r="H83" s="30">
        <v>96.227320000000006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204</v>
      </c>
      <c r="C84" s="31">
        <v>8.815175</v>
      </c>
      <c r="D84" s="31">
        <v>8.8633300000000013</v>
      </c>
      <c r="E84" s="31">
        <v>8.8334299999999999</v>
      </c>
      <c r="F84" s="109">
        <v>-4.9999999999883471E-2</v>
      </c>
      <c r="G84" s="109">
        <v>-7.6650000000000773</v>
      </c>
      <c r="H84" s="30">
        <v>96.227320000000006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205</v>
      </c>
      <c r="B85" s="172" t="s">
        <v>206</v>
      </c>
      <c r="C85" s="31">
        <v>0</v>
      </c>
      <c r="D85" s="31">
        <v>8.8678349999999995</v>
      </c>
      <c r="E85" s="31">
        <v>8.8369299999999988</v>
      </c>
      <c r="F85" s="109">
        <v>-5.0000000000061107E-2</v>
      </c>
      <c r="G85" s="109" t="s">
        <v>233</v>
      </c>
      <c r="H85" s="30">
        <v>96.069209999999998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 t="s">
        <v>206</v>
      </c>
      <c r="C86" s="31">
        <v>8.8242200000000004</v>
      </c>
      <c r="D86" s="31">
        <v>8.8707850000000015</v>
      </c>
      <c r="E86" s="31">
        <v>8.8404349999999994</v>
      </c>
      <c r="F86" s="109">
        <v>-4.9500000000080036E-2</v>
      </c>
      <c r="G86" s="109">
        <v>-7.0740000000000691</v>
      </c>
      <c r="H86" s="30">
        <v>96.067719999999994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93</v>
      </c>
      <c r="B87" s="172" t="s">
        <v>206</v>
      </c>
      <c r="C87" s="31">
        <v>8.8328249999999997</v>
      </c>
      <c r="D87" s="31">
        <v>8.8752800000000001</v>
      </c>
      <c r="E87" s="31">
        <v>8.8404349999999994</v>
      </c>
      <c r="F87" s="109">
        <v>-4.9500000000080036E-2</v>
      </c>
      <c r="G87" s="109">
        <v>-7.5235000000001051</v>
      </c>
      <c r="H87" s="30">
        <v>96.067719999999994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235</v>
      </c>
      <c r="B88" s="172" t="s">
        <v>207</v>
      </c>
      <c r="C88" s="31">
        <v>8.8223249999999993</v>
      </c>
      <c r="D88" s="31">
        <v>8.8782800000000002</v>
      </c>
      <c r="E88" s="31">
        <v>8.8438800000000004</v>
      </c>
      <c r="F88" s="109">
        <v>-5.0000000000061107E-2</v>
      </c>
      <c r="G88" s="109" t="s">
        <v>233</v>
      </c>
      <c r="H88" s="30">
        <v>95.909970000000001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134</v>
      </c>
      <c r="B89" s="172" t="s">
        <v>207</v>
      </c>
      <c r="C89" s="31">
        <v>8.8278199999999991</v>
      </c>
      <c r="D89" s="31">
        <v>8.8782800000000002</v>
      </c>
      <c r="E89" s="31">
        <v>8.8473800000000011</v>
      </c>
      <c r="F89" s="109">
        <v>-4.94999999999024E-2</v>
      </c>
      <c r="G89" s="109">
        <v>-6.9385000000000474</v>
      </c>
      <c r="H89" s="30">
        <v>95.908420000000007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94</v>
      </c>
      <c r="B90" s="172" t="s">
        <v>207</v>
      </c>
      <c r="C90" s="31">
        <v>8.8364200000000004</v>
      </c>
      <c r="D90" s="31">
        <v>8.8827749999999988</v>
      </c>
      <c r="E90" s="31">
        <v>8.8473800000000011</v>
      </c>
      <c r="F90" s="109">
        <v>-4.94999999999024E-2</v>
      </c>
      <c r="G90" s="109">
        <v>-7.3889999999998679</v>
      </c>
      <c r="H90" s="30">
        <v>95.908420000000007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138</v>
      </c>
      <c r="B91" s="172" t="s">
        <v>208</v>
      </c>
      <c r="C91" s="31">
        <v>8.8404150000000001</v>
      </c>
      <c r="D91" s="31">
        <v>8.8851699999999987</v>
      </c>
      <c r="E91" s="31">
        <v>8.8539300000000001</v>
      </c>
      <c r="F91" s="109">
        <v>-4.9999999999883471E-3</v>
      </c>
      <c r="G91" s="109">
        <v>-6.8389999999999063</v>
      </c>
      <c r="H91" s="30">
        <v>95.749589999999998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95</v>
      </c>
      <c r="B92" s="172" t="s">
        <v>208</v>
      </c>
      <c r="C92" s="31">
        <v>8.8439650000000007</v>
      </c>
      <c r="D92" s="31">
        <v>8.8851750000000003</v>
      </c>
      <c r="E92" s="31">
        <v>8.8539300000000001</v>
      </c>
      <c r="F92" s="109">
        <v>-4.9999999999883471E-3</v>
      </c>
      <c r="G92" s="109">
        <v>-7.6389999999999958</v>
      </c>
      <c r="H92" s="30">
        <v>95.749589999999998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209</v>
      </c>
      <c r="B93" s="172" t="s">
        <v>210</v>
      </c>
      <c r="C93" s="31">
        <v>8.8474649999999997</v>
      </c>
      <c r="D93" s="31">
        <v>8.8896750000000004</v>
      </c>
      <c r="E93" s="31">
        <v>8.8577750000000002</v>
      </c>
      <c r="F93" s="109">
        <v>-1.0499999999957765E-2</v>
      </c>
      <c r="G93" s="109">
        <v>-7.3644999999999072</v>
      </c>
      <c r="H93" s="30">
        <v>95.592339999999993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96</v>
      </c>
      <c r="B94" s="172" t="s">
        <v>210</v>
      </c>
      <c r="C94" s="31">
        <v>8.85107</v>
      </c>
      <c r="D94" s="31">
        <v>8.8913700000000002</v>
      </c>
      <c r="E94" s="31">
        <v>8.8577750000000002</v>
      </c>
      <c r="F94" s="109">
        <v>-1.0499999999957765E-2</v>
      </c>
      <c r="G94" s="109">
        <v>-7.0145000000000124</v>
      </c>
      <c r="H94" s="30">
        <v>95.592339999999993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152</v>
      </c>
      <c r="B95" s="172" t="s">
        <v>211</v>
      </c>
      <c r="C95" s="31">
        <v>8.8590650000000011</v>
      </c>
      <c r="D95" s="31">
        <v>8.896374999999999</v>
      </c>
      <c r="E95" s="31">
        <v>8.8646750000000001</v>
      </c>
      <c r="F95" s="109">
        <v>-4.9999999999883471E-3</v>
      </c>
      <c r="G95" s="109">
        <v>-6.7849999999999966</v>
      </c>
      <c r="H95" s="30">
        <v>95.433970000000002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97</v>
      </c>
      <c r="B96" s="172" t="s">
        <v>211</v>
      </c>
      <c r="C96" s="31">
        <v>8.86266</v>
      </c>
      <c r="D96" s="31">
        <v>8.8980800000000002</v>
      </c>
      <c r="E96" s="31">
        <v>8.8646750000000001</v>
      </c>
      <c r="F96" s="109">
        <v>-4.9999999999883471E-3</v>
      </c>
      <c r="G96" s="109">
        <v>-6.7849999999999966</v>
      </c>
      <c r="H96" s="30">
        <v>95.433970000000002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72" t="s">
        <v>212</v>
      </c>
      <c r="C97" s="31">
        <v>8.8591650000000008</v>
      </c>
      <c r="D97" s="31">
        <v>8.9025800000000004</v>
      </c>
      <c r="E97" s="31">
        <v>8.8618000000000006</v>
      </c>
      <c r="F97" s="109">
        <v>-7.9999999998747739E-3</v>
      </c>
      <c r="G97" s="109">
        <v>-7.2794999999999277</v>
      </c>
      <c r="H97" s="30">
        <v>95.280839999999998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98</v>
      </c>
      <c r="B98" s="172" t="s">
        <v>212</v>
      </c>
      <c r="C98" s="31">
        <v>8.8662150000000004</v>
      </c>
      <c r="D98" s="31">
        <v>8.9042300000000001</v>
      </c>
      <c r="E98" s="31">
        <v>8.8650500000000001</v>
      </c>
      <c r="F98" s="109">
        <v>-7.4999999998937028E-3</v>
      </c>
      <c r="G98" s="109">
        <v>-7.8534999999998689</v>
      </c>
      <c r="H98" s="30">
        <v>95.27919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213</v>
      </c>
      <c r="C99" s="31">
        <v>8.8662150000000004</v>
      </c>
      <c r="D99" s="31">
        <v>8.9087250000000004</v>
      </c>
      <c r="E99" s="31">
        <v>8.8654250000000001</v>
      </c>
      <c r="F99" s="109">
        <v>-4.500000000007276E-3</v>
      </c>
      <c r="G99" s="109">
        <v>-7.9234999999998834</v>
      </c>
      <c r="H99" s="30">
        <v>95.124899999999997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99</v>
      </c>
      <c r="B100" s="172" t="s">
        <v>213</v>
      </c>
      <c r="C100" s="31">
        <v>8.8738150000000005</v>
      </c>
      <c r="D100" s="31">
        <v>8.910425</v>
      </c>
      <c r="E100" s="31">
        <v>8.8689299999999989</v>
      </c>
      <c r="F100" s="109">
        <v>-3.5000000000451337E-3</v>
      </c>
      <c r="G100" s="109">
        <v>-6.7240000000001743</v>
      </c>
      <c r="H100" s="30">
        <v>95.123069999999998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153</v>
      </c>
      <c r="B101" s="172" t="s">
        <v>214</v>
      </c>
      <c r="C101" s="31">
        <v>8.9072999999999993</v>
      </c>
      <c r="D101" s="31">
        <v>8.9184249999999992</v>
      </c>
      <c r="E101" s="31">
        <v>8.8793150000000001</v>
      </c>
      <c r="F101" s="109">
        <v>-4.9999999999883471E-3</v>
      </c>
      <c r="G101" s="109">
        <v>-5.8950000000001168</v>
      </c>
      <c r="H101" s="30">
        <v>94.963819999999998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100</v>
      </c>
      <c r="B102" s="172" t="s">
        <v>214</v>
      </c>
      <c r="C102" s="31">
        <v>8.9109049999999996</v>
      </c>
      <c r="D102" s="31">
        <v>8.9201000000000015</v>
      </c>
      <c r="E102" s="31">
        <v>8.8793150000000001</v>
      </c>
      <c r="F102" s="109">
        <v>-4.9999999999883471E-3</v>
      </c>
      <c r="G102" s="109">
        <v>-5.8950000000001168</v>
      </c>
      <c r="H102" s="30">
        <v>94.963819999999998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157</v>
      </c>
      <c r="B103" s="172" t="s">
        <v>215</v>
      </c>
      <c r="C103" s="31">
        <v>8.8814150000000005</v>
      </c>
      <c r="D103" s="31">
        <v>8.9165950000000009</v>
      </c>
      <c r="E103" s="31">
        <v>8.8731749999999998</v>
      </c>
      <c r="F103" s="109">
        <v>-4.500000000007276E-3</v>
      </c>
      <c r="G103" s="109">
        <v>-6.6690000000001248</v>
      </c>
      <c r="H103" s="30">
        <v>94.813900000000004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101</v>
      </c>
      <c r="B104" s="172" t="s">
        <v>215</v>
      </c>
      <c r="C104" s="31">
        <v>8.8889600000000009</v>
      </c>
      <c r="D104" s="31">
        <v>8.9217700000000004</v>
      </c>
      <c r="E104" s="31">
        <v>8.8766750000000005</v>
      </c>
      <c r="F104" s="109">
        <v>-4.0000000000262048E-3</v>
      </c>
      <c r="G104" s="109">
        <v>-6.4189999999999969</v>
      </c>
      <c r="H104" s="30">
        <v>94.811959999999999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216</v>
      </c>
      <c r="B105" s="172" t="s">
        <v>217</v>
      </c>
      <c r="C105" s="31">
        <v>8.8889600000000009</v>
      </c>
      <c r="D105" s="31">
        <v>8.9217700000000004</v>
      </c>
      <c r="E105" s="31">
        <v>8.8770699999999998</v>
      </c>
      <c r="F105" s="109">
        <v>-4.9999999999883471E-3</v>
      </c>
      <c r="G105" s="109">
        <v>-6.5350000000000463</v>
      </c>
      <c r="H105" s="30">
        <v>94.658950000000004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102</v>
      </c>
      <c r="B106" s="172" t="s">
        <v>217</v>
      </c>
      <c r="C106" s="31">
        <v>8.8965600000000009</v>
      </c>
      <c r="D106" s="31">
        <v>8.9244649999999996</v>
      </c>
      <c r="E106" s="31">
        <v>8.8785699999999999</v>
      </c>
      <c r="F106" s="109">
        <v>-4.9999999999883471E-3</v>
      </c>
      <c r="G106" s="109">
        <v>-6.4350000000001017</v>
      </c>
      <c r="H106" s="30">
        <v>94.658100000000005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218</v>
      </c>
      <c r="B107" s="172" t="s">
        <v>219</v>
      </c>
      <c r="C107" s="158">
        <v>8.9005599999999987</v>
      </c>
      <c r="D107" s="158">
        <v>8.9334549999999986</v>
      </c>
      <c r="E107" s="31">
        <v>8.8789200000000008</v>
      </c>
      <c r="F107" s="109">
        <v>-4.9999999998107114E-3</v>
      </c>
      <c r="G107" s="109">
        <v>-6.6094999999998905</v>
      </c>
      <c r="H107" s="30">
        <v>94.505570000000006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103</v>
      </c>
      <c r="B108" s="172" t="s">
        <v>219</v>
      </c>
      <c r="C108" s="31">
        <v>0</v>
      </c>
      <c r="D108" s="31">
        <v>8.935155</v>
      </c>
      <c r="E108" s="31">
        <v>8.8794199999999996</v>
      </c>
      <c r="F108" s="109">
        <v>-5.0000000001659828E-3</v>
      </c>
      <c r="G108" s="109">
        <v>-6.6095000000000681</v>
      </c>
      <c r="H108" s="30">
        <v>94.505279999999999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126</v>
      </c>
      <c r="B109" s="172" t="s">
        <v>220</v>
      </c>
      <c r="C109" s="31">
        <v>8.905265</v>
      </c>
      <c r="D109" s="31">
        <v>8.9266649999999998</v>
      </c>
      <c r="E109" s="31">
        <v>8.8798150000000007</v>
      </c>
      <c r="F109" s="109">
        <v>-4.500000000007276E-3</v>
      </c>
      <c r="G109" s="109">
        <v>-6.7795000000000272</v>
      </c>
      <c r="H109" s="30">
        <v>94.353200000000001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221</v>
      </c>
      <c r="B110" s="172" t="s">
        <v>222</v>
      </c>
      <c r="C110">
        <v>0</v>
      </c>
      <c r="D110">
        <v>8.929314999999999</v>
      </c>
      <c r="E110" s="31">
        <v>8.8801699999999997</v>
      </c>
      <c r="F110" s="109">
        <v>-4.500000000007276E-3</v>
      </c>
      <c r="G110" s="109" t="s">
        <v>233</v>
      </c>
      <c r="H110" s="30">
        <v>94.201610000000002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131</v>
      </c>
      <c r="B111" s="172" t="s">
        <v>222</v>
      </c>
      <c r="C111">
        <v>8.9095100000000009</v>
      </c>
      <c r="D111">
        <v>8.929314999999999</v>
      </c>
      <c r="E111" s="31">
        <v>8.8801649999999999</v>
      </c>
      <c r="F111" s="109">
        <v>-4.9999999999883471E-3</v>
      </c>
      <c r="G111" s="109">
        <v>-6.9145000000000678</v>
      </c>
      <c r="H111" s="30">
        <v>94.201620000000005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223</v>
      </c>
      <c r="B112" s="172" t="s">
        <v>224</v>
      </c>
      <c r="C112">
        <v>0</v>
      </c>
      <c r="D112">
        <v>8.931515000000001</v>
      </c>
      <c r="E112" s="31">
        <v>8.8805599999999991</v>
      </c>
      <c r="F112" s="109">
        <v>-5.0000000001659828E-3</v>
      </c>
      <c r="G112" s="109" t="s">
        <v>233</v>
      </c>
      <c r="H112" s="30">
        <v>94.050479999999993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132</v>
      </c>
      <c r="B113" s="172" t="s">
        <v>224</v>
      </c>
      <c r="C113">
        <v>8.9137550000000001</v>
      </c>
      <c r="D113">
        <v>8.9325100000000006</v>
      </c>
      <c r="E113" s="31">
        <v>8.8810649999999995</v>
      </c>
      <c r="F113" s="109">
        <v>-5.0000000001659828E-3</v>
      </c>
      <c r="G113" s="109">
        <v>-7.0845000000002045</v>
      </c>
      <c r="H113" s="30">
        <v>94.050160000000005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236</v>
      </c>
      <c r="B114" s="172" t="s">
        <v>225</v>
      </c>
      <c r="C114">
        <v>8.9165050000000008</v>
      </c>
      <c r="D114">
        <v>8.934664999999999</v>
      </c>
      <c r="E114" s="31">
        <v>8.8814150000000005</v>
      </c>
      <c r="F114" s="109">
        <v>-4.9999999999883471E-3</v>
      </c>
      <c r="G114" s="109" t="s">
        <v>233</v>
      </c>
      <c r="H114" s="30">
        <v>93.899519999999995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135</v>
      </c>
      <c r="B115" s="172" t="s">
        <v>225</v>
      </c>
      <c r="C115">
        <v>8.9172550000000008</v>
      </c>
      <c r="D115">
        <v>8.9368650000000009</v>
      </c>
      <c r="E115" s="31">
        <v>8.8814099999999989</v>
      </c>
      <c r="F115" s="109">
        <v>-5.0000000001659828E-3</v>
      </c>
      <c r="G115" s="109">
        <v>-7.2045000000002801</v>
      </c>
      <c r="H115" s="30">
        <v>93.899519999999995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139</v>
      </c>
      <c r="B116" s="172" t="s">
        <v>226</v>
      </c>
      <c r="C116">
        <v>8.9185049999999997</v>
      </c>
      <c r="D116">
        <v>8.9368650000000009</v>
      </c>
      <c r="E116" s="31">
        <v>8.8821149999999989</v>
      </c>
      <c r="F116" s="109">
        <v>-1.5500000000123748E-2</v>
      </c>
      <c r="G116" s="109">
        <v>-7.2940000000002669</v>
      </c>
      <c r="H116" s="30">
        <v>93.749120000000005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227</v>
      </c>
      <c r="B117" s="172" t="s">
        <v>228</v>
      </c>
      <c r="C117">
        <v>8.9192499999999999</v>
      </c>
      <c r="D117">
        <v>8.9392099999999992</v>
      </c>
      <c r="E117" s="31">
        <v>8.8832599999999999</v>
      </c>
      <c r="F117" s="109">
        <v>-1.4999999999965041E-2</v>
      </c>
      <c r="G117" s="109">
        <v>-7.3399999999999466</v>
      </c>
      <c r="H117" s="30">
        <v>93.598870000000005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142</v>
      </c>
      <c r="B118" s="172" t="s">
        <v>238</v>
      </c>
      <c r="C118">
        <v>8.9194999999999993</v>
      </c>
      <c r="D118">
        <v>8.9392099999999992</v>
      </c>
      <c r="E118" s="31">
        <v>8.8841649999999994</v>
      </c>
      <c r="F118" s="109">
        <v>-1.449999999998397E-2</v>
      </c>
      <c r="G118" s="109">
        <v>-7.4040000000000106</v>
      </c>
      <c r="H118" s="30">
        <v>93.449240000000003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239</v>
      </c>
      <c r="C119">
        <v>8.9197449999999989</v>
      </c>
      <c r="D119">
        <v>8.9406600000000012</v>
      </c>
      <c r="E119" s="31">
        <v>8.8850599999999993</v>
      </c>
      <c r="F119" s="109">
        <v>-1.5000000000142677E-2</v>
      </c>
      <c r="G119" s="109">
        <v>-7.4745000000000061</v>
      </c>
      <c r="H119" s="30">
        <v>93.300049999999999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 t="s">
        <v>240</v>
      </c>
      <c r="C120">
        <v>8.9199950000000001</v>
      </c>
      <c r="D120">
        <v>8.9425600000000003</v>
      </c>
      <c r="E120" s="31">
        <v>8.8859600000000007</v>
      </c>
      <c r="F120" s="109">
        <v>-1.4999999999965041E-2</v>
      </c>
      <c r="G120" s="109">
        <v>-7.5395000000000323</v>
      </c>
      <c r="H120" s="30">
        <v>93.151309999999995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154</v>
      </c>
      <c r="B121" s="172" t="s">
        <v>241</v>
      </c>
      <c r="C121">
        <v>8.9202499999999993</v>
      </c>
      <c r="D121">
        <v>8.9439600000000006</v>
      </c>
      <c r="E121" s="31">
        <v>8.8868849999999995</v>
      </c>
      <c r="F121" s="109">
        <v>-1.3000000000040757E-2</v>
      </c>
      <c r="G121" s="109">
        <v>-7.6070000000001414</v>
      </c>
      <c r="H121" s="30">
        <v>93.003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158</v>
      </c>
      <c r="B122" s="172" t="s">
        <v>242</v>
      </c>
      <c r="C122">
        <v>8.920494999999999</v>
      </c>
      <c r="D122">
        <v>8.9459049999999998</v>
      </c>
      <c r="E122" s="31">
        <v>8.88781</v>
      </c>
      <c r="F122" s="109">
        <v>-9.9999999999766942E-3</v>
      </c>
      <c r="G122" s="109">
        <v>-7.6695000000000846</v>
      </c>
      <c r="H122" s="30">
        <v>92.855119999999999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229</v>
      </c>
      <c r="B123" s="172" t="s">
        <v>243</v>
      </c>
      <c r="C123">
        <v>8.9207199999999993</v>
      </c>
      <c r="D123">
        <v>8.9468050000000012</v>
      </c>
      <c r="E123" s="31">
        <v>8.8886599999999998</v>
      </c>
      <c r="F123" s="109">
        <v>-1.4999999999965041E-2</v>
      </c>
      <c r="G123" s="109">
        <v>-7.7445000000000874</v>
      </c>
      <c r="H123" s="30">
        <v>92.707740000000001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230</v>
      </c>
      <c r="B124" s="172" t="s">
        <v>244</v>
      </c>
      <c r="C124">
        <v>0</v>
      </c>
      <c r="D124">
        <v>8.9477550000000008</v>
      </c>
      <c r="E124" s="31">
        <v>8.8896049999999995</v>
      </c>
      <c r="F124" s="109">
        <v>-1.0500000000135401E-2</v>
      </c>
      <c r="G124" s="109">
        <v>-7.8100000000000946</v>
      </c>
      <c r="H124" s="30">
        <v>92.560730000000007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231</v>
      </c>
      <c r="B125" s="172" t="s">
        <v>245</v>
      </c>
      <c r="C125">
        <v>0</v>
      </c>
      <c r="D125">
        <v>8.9486550000000005</v>
      </c>
      <c r="E125" s="31">
        <v>8.8914100000000005</v>
      </c>
      <c r="F125" s="109">
        <v>-9.9999999999766942E-3</v>
      </c>
      <c r="G125" s="109" t="s">
        <v>233</v>
      </c>
      <c r="H125" s="30">
        <v>92.268069999999994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232</v>
      </c>
      <c r="B126" s="172" t="s">
        <v>246</v>
      </c>
      <c r="C126">
        <v>0</v>
      </c>
      <c r="D126">
        <v>8.949605</v>
      </c>
      <c r="E126" s="31">
        <v>8.8923100000000002</v>
      </c>
      <c r="F126" s="109">
        <v>-9.4999999999956231E-3</v>
      </c>
      <c r="G126" s="109" t="s">
        <v>233</v>
      </c>
      <c r="H126" s="30">
        <v>92.122399999999999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 t="s">
        <v>247</v>
      </c>
      <c r="C127">
        <v>0</v>
      </c>
      <c r="D127">
        <v>8.9505000000000017</v>
      </c>
      <c r="E127" s="31">
        <v>8.8932099999999998</v>
      </c>
      <c r="F127" s="109">
        <v>-9.4999999999956231E-3</v>
      </c>
      <c r="G127" s="109" t="s">
        <v>233</v>
      </c>
      <c r="H127" s="30">
        <v>91.977149999999995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/>
      <c r="B128" s="172"/>
      <c r="E128" s="31"/>
      <c r="F128" s="109"/>
      <c r="G128" s="109"/>
      <c r="H128" s="30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104</v>
      </c>
      <c r="B4" s="32"/>
      <c r="C4" s="32"/>
      <c r="D4" s="32"/>
      <c r="E4" s="32"/>
      <c r="F4" s="32"/>
      <c r="G4" s="83"/>
    </row>
    <row r="5" spans="1:7" ht="15.75" customHeight="1">
      <c r="A5" s="76" t="s">
        <v>105</v>
      </c>
      <c r="B5" s="71">
        <v>45315</v>
      </c>
      <c r="C5" s="71">
        <v>45316</v>
      </c>
      <c r="D5" s="71"/>
      <c r="E5" s="71"/>
      <c r="F5" s="32"/>
      <c r="G5" s="83"/>
    </row>
    <row r="6" spans="1:7">
      <c r="A6" s="77" t="s">
        <v>106</v>
      </c>
      <c r="B6" s="130">
        <v>7.6749999999999998</v>
      </c>
      <c r="C6" s="130">
        <v>7.6749999999999998</v>
      </c>
      <c r="D6" s="130"/>
      <c r="E6" s="130"/>
      <c r="F6" s="32"/>
      <c r="G6" s="83"/>
    </row>
    <row r="7" spans="1:7">
      <c r="A7" s="77" t="s">
        <v>107</v>
      </c>
      <c r="B7" s="130">
        <v>7.75</v>
      </c>
      <c r="C7" s="130">
        <v>7.75</v>
      </c>
      <c r="D7" s="130"/>
      <c r="E7" s="130"/>
      <c r="F7" s="32"/>
      <c r="G7" s="83"/>
    </row>
    <row r="8" spans="1:7">
      <c r="A8" s="77" t="s">
        <v>108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109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110</v>
      </c>
      <c r="B10" s="130">
        <v>8.1625000000000014</v>
      </c>
      <c r="C10" s="130">
        <v>8.1625000000000014</v>
      </c>
      <c r="D10" s="130"/>
      <c r="E10" s="130"/>
      <c r="F10" s="32"/>
      <c r="G10" s="83"/>
    </row>
    <row r="11" spans="1:7">
      <c r="A11" s="77" t="s">
        <v>111</v>
      </c>
      <c r="B11" s="130">
        <v>8.4125000000000014</v>
      </c>
      <c r="C11" s="130">
        <v>8.4125000000000014</v>
      </c>
      <c r="D11" s="130"/>
      <c r="E11" s="130"/>
      <c r="F11" s="32"/>
      <c r="G11" s="83"/>
    </row>
    <row r="12" spans="1:7">
      <c r="A12" s="77" t="s">
        <v>112</v>
      </c>
      <c r="B12" s="130">
        <v>8.4624999999999986</v>
      </c>
      <c r="C12" s="130">
        <v>8.4624999999999986</v>
      </c>
      <c r="D12" s="130"/>
      <c r="E12" s="130"/>
      <c r="F12" s="32"/>
      <c r="G12" s="83"/>
    </row>
    <row r="13" spans="1:7">
      <c r="A13" s="77" t="s">
        <v>113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114</v>
      </c>
      <c r="B14" s="130">
        <v>8.6</v>
      </c>
      <c r="C14" s="130">
        <v>8.6</v>
      </c>
      <c r="D14" s="130"/>
      <c r="E14" s="130"/>
      <c r="F14" s="81"/>
      <c r="G14" s="85"/>
    </row>
    <row r="15" spans="1:7">
      <c r="A15" s="77" t="s">
        <v>115</v>
      </c>
      <c r="B15" s="130">
        <v>8.6499999999999986</v>
      </c>
      <c r="C15" s="130">
        <v>8.6499999999999986</v>
      </c>
      <c r="D15" s="130"/>
      <c r="E15" s="130"/>
      <c r="F15" s="32"/>
      <c r="G15" s="83"/>
    </row>
    <row r="16" spans="1:7">
      <c r="A16" s="77" t="s">
        <v>116</v>
      </c>
      <c r="B16" s="130">
        <v>8.67</v>
      </c>
      <c r="C16" s="130">
        <v>8.67</v>
      </c>
      <c r="D16" s="130"/>
      <c r="E16" s="130"/>
      <c r="F16" s="32"/>
      <c r="G16" s="83"/>
    </row>
    <row r="17" spans="1:7">
      <c r="A17" s="77" t="s">
        <v>117</v>
      </c>
      <c r="B17" s="130">
        <v>8.7424999999999997</v>
      </c>
      <c r="C17" s="130">
        <v>8.7424999999999997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118</v>
      </c>
      <c r="C19" s="32"/>
      <c r="D19" s="32"/>
      <c r="E19" s="32"/>
      <c r="F19" s="32"/>
      <c r="G19" s="83"/>
    </row>
    <row r="20" spans="1:7">
      <c r="A20" s="76" t="s">
        <v>105</v>
      </c>
      <c r="B20" s="71">
        <v>45315</v>
      </c>
      <c r="C20" s="71">
        <v>45316</v>
      </c>
      <c r="D20" s="71"/>
      <c r="E20" s="32"/>
      <c r="F20" s="32"/>
      <c r="G20" s="83"/>
    </row>
    <row r="21" spans="1:7">
      <c r="A21" s="78" t="s">
        <v>108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109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110</v>
      </c>
      <c r="B23" s="162">
        <v>8.1624999999999996</v>
      </c>
      <c r="C23" s="162">
        <v>8.1624999999999996</v>
      </c>
      <c r="D23" s="72"/>
      <c r="E23" s="32"/>
      <c r="F23" s="32"/>
      <c r="G23" s="83"/>
    </row>
    <row r="24" spans="1:7">
      <c r="A24" s="77" t="s">
        <v>111</v>
      </c>
      <c r="B24" s="162">
        <v>8.4124999999999996</v>
      </c>
      <c r="C24" s="162">
        <v>8.4124999999999996</v>
      </c>
      <c r="D24" s="72"/>
      <c r="E24" s="32"/>
      <c r="F24" s="32"/>
      <c r="G24" s="83"/>
    </row>
    <row r="25" spans="1:7">
      <c r="A25" s="77" t="s">
        <v>114</v>
      </c>
      <c r="B25" s="162">
        <v>8.5874999999999986</v>
      </c>
      <c r="C25" s="162">
        <v>8.5874999999999986</v>
      </c>
      <c r="D25" s="72"/>
      <c r="E25" s="32"/>
      <c r="F25" s="32"/>
      <c r="G25" s="83"/>
    </row>
    <row r="26" spans="1:7">
      <c r="A26" s="77" t="s">
        <v>117</v>
      </c>
      <c r="B26" s="162">
        <v>8.73</v>
      </c>
      <c r="C26" s="162">
        <v>8.73</v>
      </c>
      <c r="D26" s="72"/>
      <c r="E26" s="81"/>
      <c r="F26" s="32"/>
      <c r="G26" s="83"/>
    </row>
    <row r="27" spans="1:7">
      <c r="A27" s="77" t="s">
        <v>119</v>
      </c>
      <c r="B27" s="162">
        <v>8.6550000000000011</v>
      </c>
      <c r="C27" s="162">
        <v>8.620000000000001</v>
      </c>
      <c r="D27" s="72"/>
      <c r="E27" s="32"/>
      <c r="F27" s="32"/>
      <c r="G27" s="83"/>
    </row>
    <row r="28" spans="1:7">
      <c r="A28" s="77" t="s">
        <v>120</v>
      </c>
      <c r="B28" s="162">
        <v>8.6050000000000004</v>
      </c>
      <c r="C28" s="162">
        <v>8.6075000000000017</v>
      </c>
      <c r="D28" s="72"/>
      <c r="E28" s="32"/>
      <c r="F28" s="32"/>
      <c r="G28" s="83"/>
    </row>
    <row r="29" spans="1:7">
      <c r="A29" s="77" t="s">
        <v>121</v>
      </c>
      <c r="B29" s="162">
        <v>8.6649999999999991</v>
      </c>
      <c r="C29" s="162">
        <v>8.6775000000000002</v>
      </c>
      <c r="D29" s="72"/>
      <c r="E29" s="32"/>
      <c r="F29" s="32"/>
      <c r="G29" s="83"/>
    </row>
    <row r="30" spans="1:7">
      <c r="A30" s="77" t="s">
        <v>122</v>
      </c>
      <c r="B30" s="162">
        <v>8.7324999999999999</v>
      </c>
      <c r="C30" s="162">
        <v>8.7249999999999996</v>
      </c>
      <c r="D30" s="72"/>
      <c r="E30" s="32"/>
      <c r="F30" s="32"/>
      <c r="G30" s="83"/>
    </row>
    <row r="31" spans="1:7">
      <c r="A31" s="77" t="s">
        <v>123</v>
      </c>
      <c r="B31" s="162">
        <v>8.8424999999999994</v>
      </c>
      <c r="C31" s="162">
        <v>8.817499999999999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2024-01-26T05:54:10Z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