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7" documentId="8_{2810A953-DE92-4509-A105-A2CCFDD1B164}" xr6:coauthVersionLast="47" xr6:coauthVersionMax="47" xr10:uidLastSave="{E2272C4C-70A4-4644-A8DA-C7DC9A14C11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<sst xmlns="http://schemas.openxmlformats.org/spreadsheetml/2006/main" count="150" uniqueCount="121">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</sst>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129.74848920493108</c:v>
                </c:pt>
                <c:pt idx="1">
                  <c:v>-47.202932592959712</c:v>
                </c:pt>
                <c:pt idx="2">
                  <c:v>-13.503570493535122</c:v>
                </c:pt>
                <c:pt idx="3">
                  <c:v>4.7951815563978428</c:v>
                </c:pt>
                <c:pt idx="4">
                  <c:v>80.994157951467827</c:v>
                </c:pt>
                <c:pt idx="5">
                  <c:v>34.79215425989306</c:v>
                </c:pt>
                <c:pt idx="6">
                  <c:v>145.89062275392362</c:v>
                </c:pt>
                <c:pt idx="7">
                  <c:v>131.02065021123207</c:v>
                </c:pt>
                <c:pt idx="8">
                  <c:v>157.96232065946202</c:v>
                </c:pt>
                <c:pt idx="9">
                  <c:v>176.49887293319253</c:v>
                </c:pt>
                <c:pt idx="10">
                  <c:v>159.14321911386116</c:v>
                </c:pt>
                <c:pt idx="11">
                  <c:v>238.14800616869522</c:v>
                </c:pt>
                <c:pt idx="12">
                  <c:v>253.51879696413135</c:v>
                </c:pt>
                <c:pt idx="13">
                  <c:v>307.82861923767848</c:v>
                </c:pt>
                <c:pt idx="14">
                  <c:v>316.99111004588707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8.1174851307801301</c:v>
                </c:pt>
                <c:pt idx="1">
                  <c:v>8.985960513955412</c:v>
                </c:pt>
                <c:pt idx="2">
                  <c:v>9.3239543344168112</c:v>
                </c:pt>
                <c:pt idx="3">
                  <c:v>9.5049415879374735</c:v>
                </c:pt>
                <c:pt idx="4">
                  <c:v>10.267932330712879</c:v>
                </c:pt>
                <c:pt idx="5">
                  <c:v>11.385910031560007</c:v>
                </c:pt>
                <c:pt idx="6">
                  <c:v>12.486896296211457</c:v>
                </c:pt>
                <c:pt idx="7">
                  <c:v>12.69469385449411</c:v>
                </c:pt>
                <c:pt idx="8">
                  <c:v>13.332612678058709</c:v>
                </c:pt>
                <c:pt idx="9">
                  <c:v>13.677964006470791</c:v>
                </c:pt>
                <c:pt idx="10">
                  <c:v>13.491419414922888</c:v>
                </c:pt>
                <c:pt idx="11">
                  <c:v>14.302709569130709</c:v>
                </c:pt>
                <c:pt idx="12">
                  <c:v>14.587668285972827</c:v>
                </c:pt>
                <c:pt idx="13">
                  <c:v>15.020767008236609</c:v>
                </c:pt>
                <c:pt idx="14">
                  <c:v>15.094891274329084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0328E-598A-4809-0C6E-1E0767E82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EC31AB-5B0A-2541-5138-FDB9971D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109</v>
      </c>
      <c r="H5" s="31" t="s">
        <v>110</v>
      </c>
      <c r="I5" s="8"/>
      <c r="J5" s="8"/>
      <c r="K5" s="7" t="s">
        <v>6</v>
      </c>
      <c r="L5" s="8" t="s">
        <v>112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44761</v>
      </c>
      <c r="E6" s="90">
        <v>44762</v>
      </c>
      <c r="F6" s="90" t="s">
        <v>9</v>
      </c>
      <c r="G6" s="90" t="s">
        <v>9</v>
      </c>
      <c r="H6" s="91">
        <v>44762</v>
      </c>
      <c r="I6" s="27"/>
      <c r="J6" s="27"/>
      <c r="K6" s="66"/>
      <c r="L6" s="28"/>
      <c r="M6" s="28"/>
      <c r="N6" s="27">
        <v>44743</v>
      </c>
      <c r="O6" s="27">
        <v>44761</v>
      </c>
      <c r="P6" s="27">
        <v>44762</v>
      </c>
      <c r="Q6" s="28" t="s">
        <v>10</v>
      </c>
      <c r="R6" s="28" t="s">
        <v>10</v>
      </c>
      <c r="S6" s="28" t="s">
        <v>10</v>
      </c>
      <c r="T6" s="29">
        <v>44762</v>
      </c>
      <c r="U6" s="28"/>
      <c r="V6" s="26"/>
      <c r="W6" s="27">
        <v>44713</v>
      </c>
      <c r="X6" s="27">
        <v>44761</v>
      </c>
      <c r="Y6" s="27">
        <v>44762</v>
      </c>
      <c r="Z6" s="28" t="s">
        <v>10</v>
      </c>
      <c r="AA6" s="28" t="s">
        <v>10</v>
      </c>
      <c r="AB6" s="28"/>
      <c r="AC6" s="27">
        <v>44713</v>
      </c>
      <c r="AD6" s="27">
        <v>44762</v>
      </c>
      <c r="AE6" s="29">
        <v>44271</v>
      </c>
    </row>
    <row r="7" spans="1:31" s="32" customFormat="1">
      <c r="A7" s="92" t="s">
        <v>35</v>
      </c>
      <c r="B7" s="93">
        <v>44764</v>
      </c>
      <c r="C7" s="94">
        <v>4.9007800000000001</v>
      </c>
      <c r="D7" s="94">
        <v>5.0194399999999995</v>
      </c>
      <c r="E7" s="94">
        <v>5.01579</v>
      </c>
      <c r="F7" s="96">
        <v>-0.3649999999999487</v>
      </c>
      <c r="G7" s="96">
        <v>11.500999999999983</v>
      </c>
      <c r="H7" s="95">
        <v>99.972520000000003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37</v>
      </c>
      <c r="B8" s="42">
        <v>44764</v>
      </c>
      <c r="C8" s="43">
        <v>5.1163650000000001</v>
      </c>
      <c r="D8" s="43">
        <v>5.0194399999999995</v>
      </c>
      <c r="E8" s="43">
        <v>5.01579</v>
      </c>
      <c r="F8" s="49">
        <v>-0.3649999999999487</v>
      </c>
      <c r="G8" s="49">
        <v>-10.057500000000008</v>
      </c>
      <c r="H8" s="58">
        <v>99.972520000000003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40</v>
      </c>
      <c r="B9" s="42">
        <v>44771</v>
      </c>
      <c r="C9" s="43">
        <v>5.1163650000000001</v>
      </c>
      <c r="D9" s="43">
        <v>5.1612799999999996</v>
      </c>
      <c r="E9" s="43">
        <v>5.1567249999999998</v>
      </c>
      <c r="F9" s="49">
        <v>-0.45549999999998647</v>
      </c>
      <c r="G9" s="49">
        <v>4.0359999999999729</v>
      </c>
      <c r="H9" s="58">
        <v>99.873009999999994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8.1174851307801301</v>
      </c>
      <c r="P9" s="43">
        <v>8.0974848920493105</v>
      </c>
      <c r="Q9" s="49">
        <v>-2.0000238730819575</v>
      </c>
      <c r="R9" s="49">
        <v>29.375278623903611</v>
      </c>
      <c r="S9" s="49">
        <v>29.375278623903611</v>
      </c>
      <c r="T9" s="58">
        <v>100.84723</v>
      </c>
      <c r="U9" s="16"/>
      <c r="V9" s="74" t="s">
        <v>12</v>
      </c>
      <c r="W9" s="43">
        <v>5.55</v>
      </c>
      <c r="X9" s="43">
        <v>6.82</v>
      </c>
      <c r="Y9" s="43">
        <v>6.8</v>
      </c>
      <c r="Z9" s="49">
        <v>-2.0000000000000462</v>
      </c>
      <c r="AA9" s="49">
        <v>1.25</v>
      </c>
      <c r="AB9" s="49"/>
      <c r="AC9" s="49">
        <v>225.37321058102745</v>
      </c>
      <c r="AD9" s="56">
        <v>129.74848920493108</v>
      </c>
      <c r="AE9" s="56">
        <v>-1.1775024400861867E-3</v>
      </c>
    </row>
    <row r="10" spans="1:31" s="40" customFormat="1">
      <c r="A10" s="41" t="s">
        <v>42</v>
      </c>
      <c r="B10" s="42">
        <v>44771</v>
      </c>
      <c r="C10" s="43">
        <v>5.1163650000000001</v>
      </c>
      <c r="D10" s="43">
        <v>5.1362000000000005</v>
      </c>
      <c r="E10" s="43">
        <v>5.1316050000000004</v>
      </c>
      <c r="F10" s="49">
        <v>-0.45950000000001268</v>
      </c>
      <c r="G10" s="49">
        <v>1.5240000000000364</v>
      </c>
      <c r="H10" s="58">
        <v>99.873630000000006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8.985960513955412</v>
      </c>
      <c r="P10" s="43">
        <v>8.9079606740704023</v>
      </c>
      <c r="Q10" s="49">
        <v>-7.7999839885009692</v>
      </c>
      <c r="R10" s="49">
        <v>59.600134857459963</v>
      </c>
      <c r="S10" s="49">
        <v>59.600134857459963</v>
      </c>
      <c r="T10" s="58">
        <v>103.13719</v>
      </c>
      <c r="U10" s="16"/>
      <c r="V10" s="74" t="s">
        <v>14</v>
      </c>
      <c r="W10" s="43">
        <v>8.23</v>
      </c>
      <c r="X10" s="43">
        <v>9.5249900000000007</v>
      </c>
      <c r="Y10" s="43">
        <v>9.3799899999999994</v>
      </c>
      <c r="Z10" s="49">
        <v>-14.500000000000135</v>
      </c>
      <c r="AA10" s="49">
        <v>1.149989999999999</v>
      </c>
      <c r="AB10" s="49"/>
      <c r="AC10" s="49">
        <v>8.1959325495802204</v>
      </c>
      <c r="AD10" s="56">
        <v>-47.202932592959712</v>
      </c>
      <c r="AE10" s="56">
        <v>54.247690893518552</v>
      </c>
    </row>
    <row r="11" spans="1:31" s="40" customFormat="1">
      <c r="A11" s="41" t="s">
        <v>45</v>
      </c>
      <c r="B11" s="42">
        <v>44771</v>
      </c>
      <c r="C11" s="43">
        <v>5.2252600000000005</v>
      </c>
      <c r="D11" s="43">
        <v>5.1362000000000005</v>
      </c>
      <c r="E11" s="43">
        <v>5.1316050000000004</v>
      </c>
      <c r="F11" s="49">
        <v>-0.45950000000001268</v>
      </c>
      <c r="G11" s="49">
        <v>-9.3655000000000044</v>
      </c>
      <c r="H11" s="58">
        <v>99.873630000000006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9.3239543344168112</v>
      </c>
      <c r="P11" s="43">
        <v>9.2449542950646482</v>
      </c>
      <c r="Q11" s="49">
        <v>-7.9000039352163043</v>
      </c>
      <c r="R11" s="49">
        <v>60.900200708525176</v>
      </c>
      <c r="S11" s="49">
        <v>60.900200708525176</v>
      </c>
      <c r="T11" s="58">
        <v>98.210229999999996</v>
      </c>
      <c r="U11" s="16"/>
      <c r="V11" s="74" t="s">
        <v>14</v>
      </c>
      <c r="W11" s="43">
        <v>8.23</v>
      </c>
      <c r="X11" s="43">
        <v>9.5249900000000007</v>
      </c>
      <c r="Y11" s="43">
        <v>9.3799899999999994</v>
      </c>
      <c r="Z11" s="49">
        <v>-14.500000000000135</v>
      </c>
      <c r="AA11" s="49">
        <v>1.149989999999999</v>
      </c>
      <c r="AB11" s="49"/>
      <c r="AC11" s="49">
        <v>40.595228797939598</v>
      </c>
      <c r="AD11" s="56">
        <v>-13.503570493535122</v>
      </c>
      <c r="AE11" s="56">
        <v>14.873490509119502</v>
      </c>
    </row>
    <row r="12" spans="1:31" s="40" customFormat="1">
      <c r="A12" s="41" t="s">
        <v>48</v>
      </c>
      <c r="B12" s="42">
        <v>44785</v>
      </c>
      <c r="C12" s="43">
        <v>5.2252600000000005</v>
      </c>
      <c r="D12" s="43">
        <v>5.2958449999999999</v>
      </c>
      <c r="E12" s="43">
        <v>5.2904299999999997</v>
      </c>
      <c r="F12" s="49">
        <v>-0.54150000000001697</v>
      </c>
      <c r="G12" s="49">
        <v>6.5169999999999284</v>
      </c>
      <c r="H12" s="58">
        <v>99.667739999999995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9.5049415879374735</v>
      </c>
      <c r="P12" s="43">
        <v>9.4279418155639778</v>
      </c>
      <c r="Q12" s="49">
        <v>-7.6999772373495645</v>
      </c>
      <c r="R12" s="49">
        <v>79.198952758458148</v>
      </c>
      <c r="S12" s="49">
        <v>79.198952758458148</v>
      </c>
      <c r="T12" s="58">
        <v>97.108850000000004</v>
      </c>
      <c r="U12" s="16"/>
      <c r="V12" s="74" t="s">
        <v>14</v>
      </c>
      <c r="W12" s="43">
        <v>8.23</v>
      </c>
      <c r="X12" s="43">
        <v>9.5249900000000007</v>
      </c>
      <c r="Y12" s="43">
        <v>9.3799899999999994</v>
      </c>
      <c r="Z12" s="49">
        <v>-14.500000000000135</v>
      </c>
      <c r="AA12" s="49">
        <v>1.149989999999999</v>
      </c>
      <c r="AB12" s="49"/>
      <c r="AC12" s="49">
        <v>40.595228797939598</v>
      </c>
      <c r="AD12" s="56">
        <v>4.7951815563978428</v>
      </c>
      <c r="AE12" s="56">
        <v>26.623127219615927</v>
      </c>
    </row>
    <row r="13" spans="1:31" s="40" customFormat="1">
      <c r="A13" s="41" t="s">
        <v>51</v>
      </c>
      <c r="B13" s="42">
        <v>44785</v>
      </c>
      <c r="C13" s="43">
        <v>5.3091249999999999</v>
      </c>
      <c r="D13" s="43">
        <v>5.2958449999999999</v>
      </c>
      <c r="E13" s="43">
        <v>5.2904299999999997</v>
      </c>
      <c r="F13" s="49">
        <v>-0.54150000000001697</v>
      </c>
      <c r="G13" s="49">
        <v>-1.8695000000000128</v>
      </c>
      <c r="H13" s="58">
        <v>99.667739999999995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10.267932330712879</v>
      </c>
      <c r="P13" s="43">
        <v>10.189931579514678</v>
      </c>
      <c r="Q13" s="49">
        <v>-7.8000751198201712</v>
      </c>
      <c r="R13" s="49">
        <v>62.200122979611905</v>
      </c>
      <c r="S13" s="49">
        <v>62.200122979611905</v>
      </c>
      <c r="T13" s="58">
        <v>92.266080000000002</v>
      </c>
      <c r="U13" s="16"/>
      <c r="V13" s="74" t="s">
        <v>14</v>
      </c>
      <c r="W13" s="43">
        <v>8.23</v>
      </c>
      <c r="X13" s="43">
        <v>9.5249900000000007</v>
      </c>
      <c r="Y13" s="43">
        <v>9.3799899999999994</v>
      </c>
      <c r="Z13" s="49">
        <v>-14.500000000000135</v>
      </c>
      <c r="AA13" s="49">
        <v>1.149989999999999</v>
      </c>
      <c r="AB13" s="49"/>
      <c r="AC13" s="49">
        <v>133.79303497185583</v>
      </c>
      <c r="AD13" s="56">
        <v>80.994157951467827</v>
      </c>
      <c r="AE13" s="56">
        <v>28.163449674864882</v>
      </c>
    </row>
    <row r="14" spans="1:31" s="40" customFormat="1">
      <c r="A14" s="41" t="s">
        <v>92</v>
      </c>
      <c r="B14" s="42">
        <v>44792</v>
      </c>
      <c r="C14" s="43">
        <v>5.3091249999999999</v>
      </c>
      <c r="D14" s="43">
        <v>5.428045</v>
      </c>
      <c r="E14" s="43">
        <v>5.4222900000000003</v>
      </c>
      <c r="F14" s="49">
        <v>-0.57549999999997326</v>
      </c>
      <c r="G14" s="49">
        <v>11.31650000000004</v>
      </c>
      <c r="H14" s="58">
        <v>99.556309999999996</v>
      </c>
      <c r="I14" s="13"/>
      <c r="J14" s="14"/>
      <c r="K14" s="41" t="s">
        <v>98</v>
      </c>
      <c r="L14" s="47">
        <v>8.5</v>
      </c>
      <c r="M14" s="42">
        <v>47041</v>
      </c>
      <c r="N14" s="43">
        <v>10.798309941109716</v>
      </c>
      <c r="O14" s="43">
        <v>11.385910031560007</v>
      </c>
      <c r="P14" s="43">
        <v>11.28291154259893</v>
      </c>
      <c r="Q14" s="49">
        <v>-10.299848896107733</v>
      </c>
      <c r="R14" s="49">
        <v>48.460160148921361</v>
      </c>
      <c r="S14" s="49">
        <v>48.460160148921361</v>
      </c>
      <c r="T14" s="58">
        <v>87.744600000000005</v>
      </c>
      <c r="U14" s="16"/>
      <c r="V14" s="74" t="s">
        <v>19</v>
      </c>
      <c r="W14" s="43">
        <v>9.83</v>
      </c>
      <c r="X14" s="43">
        <v>11.114990000000001</v>
      </c>
      <c r="Y14" s="43">
        <v>10.934989999999999</v>
      </c>
      <c r="Z14" s="49">
        <v>-18.000000000000149</v>
      </c>
      <c r="AA14" s="49">
        <v>1.104989999999999</v>
      </c>
      <c r="AB14" s="49"/>
      <c r="AC14" s="49">
        <v>96.830994110971602</v>
      </c>
      <c r="AD14" s="56">
        <v>34.79215425989306</v>
      </c>
      <c r="AE14" s="56">
        <v>91.37215858883971</v>
      </c>
    </row>
    <row r="15" spans="1:31" s="40" customFormat="1">
      <c r="A15" s="41" t="s">
        <v>52</v>
      </c>
      <c r="B15" s="42">
        <v>44792</v>
      </c>
      <c r="C15" s="43">
        <v>5.3091249999999999</v>
      </c>
      <c r="D15" s="43">
        <v>5.428045</v>
      </c>
      <c r="E15" s="43">
        <v>5.4222900000000003</v>
      </c>
      <c r="F15" s="49">
        <v>-0.57549999999997326</v>
      </c>
      <c r="G15" s="49">
        <v>11.31650000000004</v>
      </c>
      <c r="H15" s="58">
        <v>99.556309999999996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12.486896296211457</v>
      </c>
      <c r="P15" s="43">
        <v>12.393896227539235</v>
      </c>
      <c r="Q15" s="49">
        <v>-9.3000068672221659</v>
      </c>
      <c r="R15" s="49">
        <v>52.20005918519437</v>
      </c>
      <c r="S15" s="49">
        <v>52.20005918519437</v>
      </c>
      <c r="T15" s="58">
        <v>78.955150000000003</v>
      </c>
      <c r="U15" s="16"/>
      <c r="V15" s="74" t="s">
        <v>19</v>
      </c>
      <c r="W15" s="43">
        <v>9.83</v>
      </c>
      <c r="X15" s="43">
        <v>11.114990000000001</v>
      </c>
      <c r="Y15" s="43">
        <v>10.934989999999999</v>
      </c>
      <c r="Z15" s="49">
        <v>-18.000000000000149</v>
      </c>
      <c r="AA15" s="49">
        <v>1.104989999999999</v>
      </c>
      <c r="AB15" s="49"/>
      <c r="AC15" s="49">
        <v>204.18956356872914</v>
      </c>
      <c r="AD15" s="56">
        <v>145.89062275392362</v>
      </c>
      <c r="AE15" s="56">
        <v>12.620642481672206</v>
      </c>
    </row>
    <row r="16" spans="1:31" s="40" customFormat="1">
      <c r="A16" s="41" t="s">
        <v>53</v>
      </c>
      <c r="B16" s="42">
        <v>44798</v>
      </c>
      <c r="C16" s="43">
        <v>5.4918999999999993</v>
      </c>
      <c r="D16" s="43">
        <v>5.4956750000000003</v>
      </c>
      <c r="E16" s="43">
        <v>5.4894999999999996</v>
      </c>
      <c r="F16" s="49">
        <v>-0.61750000000007077</v>
      </c>
      <c r="G16" s="49">
        <v>-0.23999999999997357</v>
      </c>
      <c r="H16" s="58">
        <v>99.461489999999998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12.69469385449411</v>
      </c>
      <c r="P16" s="43">
        <v>12.560196502112321</v>
      </c>
      <c r="Q16" s="49">
        <v>-13.449735238178917</v>
      </c>
      <c r="R16" s="49">
        <v>37.132185588958677</v>
      </c>
      <c r="S16" s="49">
        <v>37.132185588958677</v>
      </c>
      <c r="T16" s="58">
        <v>80.277460000000005</v>
      </c>
      <c r="U16" s="16"/>
      <c r="V16" s="74" t="s">
        <v>21</v>
      </c>
      <c r="W16" s="43">
        <v>10.135</v>
      </c>
      <c r="X16" s="43">
        <v>11.434989999999999</v>
      </c>
      <c r="Y16" s="43">
        <v>11.24999</v>
      </c>
      <c r="Z16" s="49">
        <v>-18.499999999999872</v>
      </c>
      <c r="AA16" s="49">
        <v>1.1149900000000006</v>
      </c>
      <c r="AB16" s="49"/>
      <c r="AC16" s="49">
        <v>205.38746462227346</v>
      </c>
      <c r="AD16" s="56">
        <v>131.02065021123207</v>
      </c>
      <c r="AE16" s="56">
        <v>37.244741071152809</v>
      </c>
    </row>
    <row r="17" spans="1:34" s="40" customFormat="1">
      <c r="A17" s="41" t="s">
        <v>55</v>
      </c>
      <c r="B17" s="42">
        <v>44798</v>
      </c>
      <c r="C17" s="43">
        <v>5.4918999999999993</v>
      </c>
      <c r="D17" s="43">
        <v>5.4956750000000003</v>
      </c>
      <c r="E17" s="43">
        <v>5.4894999999999996</v>
      </c>
      <c r="F17" s="49">
        <v>-0.61750000000007077</v>
      </c>
      <c r="G17" s="49">
        <v>-0.23999999999997357</v>
      </c>
      <c r="H17" s="58">
        <v>99.461489999999998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13.332612678058709</v>
      </c>
      <c r="P17" s="43">
        <v>13.204613206594621</v>
      </c>
      <c r="Q17" s="49">
        <v>-12.799947146408819</v>
      </c>
      <c r="R17" s="49">
        <v>24.602325675068037</v>
      </c>
      <c r="S17" s="49">
        <v>24.602325675068037</v>
      </c>
      <c r="T17" s="58">
        <v>77.272009999999995</v>
      </c>
      <c r="U17" s="16"/>
      <c r="V17" s="74" t="s">
        <v>23</v>
      </c>
      <c r="W17" s="43">
        <v>10.695</v>
      </c>
      <c r="X17" s="43">
        <v>11.774990000000001</v>
      </c>
      <c r="Y17" s="43">
        <v>11.62499</v>
      </c>
      <c r="Z17" s="49">
        <v>-15.000000000000036</v>
      </c>
      <c r="AA17" s="49">
        <v>0.92999000000000009</v>
      </c>
      <c r="AB17" s="49"/>
      <c r="AC17" s="49">
        <v>226.358994984394</v>
      </c>
      <c r="AD17" s="56">
        <v>157.96232065946202</v>
      </c>
      <c r="AE17" s="56">
        <v>75.466235805283688</v>
      </c>
    </row>
    <row r="18" spans="1:34" s="40" customFormat="1">
      <c r="A18" s="41" t="s">
        <v>57</v>
      </c>
      <c r="B18" s="42">
        <v>44813</v>
      </c>
      <c r="C18" s="43">
        <v>5.5607900000000008</v>
      </c>
      <c r="D18" s="43">
        <v>5.6897350000000007</v>
      </c>
      <c r="E18" s="43">
        <v>5.6826299999999996</v>
      </c>
      <c r="F18" s="49">
        <v>-0.71050000000010272</v>
      </c>
      <c r="G18" s="49">
        <v>12.183999999999884</v>
      </c>
      <c r="H18" s="58">
        <v>99.212239999999994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13.677964006470791</v>
      </c>
      <c r="P18" s="43">
        <v>13.544978729331925</v>
      </c>
      <c r="Q18" s="49">
        <v>-13.298527713886621</v>
      </c>
      <c r="R18" s="49">
        <v>17.835568670178148</v>
      </c>
      <c r="S18" s="49">
        <v>17.835568670178148</v>
      </c>
      <c r="T18" s="58">
        <v>74.321839999999995</v>
      </c>
      <c r="U18" s="16"/>
      <c r="V18" s="74" t="s">
        <v>25</v>
      </c>
      <c r="W18" s="43">
        <v>10.85</v>
      </c>
      <c r="X18" s="43">
        <v>11.934989999999999</v>
      </c>
      <c r="Y18" s="43">
        <v>11.77999</v>
      </c>
      <c r="Z18" s="49">
        <v>-15.499999999999936</v>
      </c>
      <c r="AA18" s="49">
        <v>0.92999000000000009</v>
      </c>
      <c r="AB18" s="49"/>
      <c r="AC18" s="49">
        <v>251.66230426301439</v>
      </c>
      <c r="AD18" s="56">
        <v>176.49887293319253</v>
      </c>
      <c r="AE18" s="56">
        <v>94.938145494317013</v>
      </c>
    </row>
    <row r="19" spans="1:34" s="40" customFormat="1">
      <c r="A19" s="41" t="s">
        <v>59</v>
      </c>
      <c r="B19" s="42">
        <v>44813</v>
      </c>
      <c r="C19" s="43">
        <v>5.5607900000000008</v>
      </c>
      <c r="D19" s="43">
        <v>5.6647300000000005</v>
      </c>
      <c r="E19" s="43">
        <v>5.657635</v>
      </c>
      <c r="F19" s="49">
        <v>-0.70950000000005176</v>
      </c>
      <c r="G19" s="49">
        <v>9.6844999999999182</v>
      </c>
      <c r="H19" s="58">
        <v>99.215680000000006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13.491419414922888</v>
      </c>
      <c r="P19" s="43">
        <v>13.356422191138611</v>
      </c>
      <c r="Q19" s="49">
        <v>-13.49972237842767</v>
      </c>
      <c r="R19" s="49">
        <v>-1.4394158376664024</v>
      </c>
      <c r="S19" s="49">
        <v>-1.4394158376664024</v>
      </c>
      <c r="T19" s="58">
        <v>75.852789999999999</v>
      </c>
      <c r="U19" s="16"/>
      <c r="V19" s="74" t="s">
        <v>27</v>
      </c>
      <c r="W19" s="43">
        <v>10.98</v>
      </c>
      <c r="X19" s="43">
        <v>11.884980000000001</v>
      </c>
      <c r="Y19" s="43">
        <v>11.764989999999999</v>
      </c>
      <c r="Z19" s="49">
        <v>-11.999000000000137</v>
      </c>
      <c r="AA19" s="49">
        <v>0.78498999999999874</v>
      </c>
      <c r="AB19" s="49"/>
      <c r="AC19" s="49">
        <v>239.08163495152746</v>
      </c>
      <c r="AD19" s="56">
        <v>159.14321911386116</v>
      </c>
      <c r="AE19" s="56">
        <v>182.36856876294709</v>
      </c>
    </row>
    <row r="20" spans="1:34" s="40" customFormat="1">
      <c r="A20" s="41" t="s">
        <v>60</v>
      </c>
      <c r="B20" s="42">
        <v>44813</v>
      </c>
      <c r="C20" s="43">
        <v>5.6362450000000006</v>
      </c>
      <c r="D20" s="43">
        <v>5.7297399999999996</v>
      </c>
      <c r="E20" s="43">
        <v>5.7226499999999998</v>
      </c>
      <c r="F20" s="49">
        <v>-0.70899999999998187</v>
      </c>
      <c r="G20" s="49">
        <v>8.6404999999999177</v>
      </c>
      <c r="H20" s="58">
        <v>99.206739999999996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14.302709569130709</v>
      </c>
      <c r="P20" s="43">
        <v>14.146470061686951</v>
      </c>
      <c r="Q20" s="49">
        <v>-15.623950744375747</v>
      </c>
      <c r="R20" s="49">
        <v>15.156113791331016</v>
      </c>
      <c r="S20" s="49">
        <v>15.156113791331016</v>
      </c>
      <c r="T20" s="58">
        <v>72.348860000000002</v>
      </c>
      <c r="U20" s="16"/>
      <c r="V20" s="74" t="s">
        <v>29</v>
      </c>
      <c r="W20" s="43">
        <v>10.98</v>
      </c>
      <c r="X20" s="43">
        <v>11.884980000000001</v>
      </c>
      <c r="Y20" s="43">
        <v>11.764989999999999</v>
      </c>
      <c r="Z20" s="49">
        <v>-11.999000000000137</v>
      </c>
      <c r="AA20" s="49">
        <v>0.78498999999999874</v>
      </c>
      <c r="AB20" s="49"/>
      <c r="AC20" s="49">
        <v>301.4908923773641</v>
      </c>
      <c r="AD20" s="56">
        <v>238.14800616869522</v>
      </c>
      <c r="AE20" s="56">
        <v>196.74314946608541</v>
      </c>
    </row>
    <row r="21" spans="1:34" s="40" customFormat="1">
      <c r="A21" s="41" t="s">
        <v>100</v>
      </c>
      <c r="B21" s="42">
        <v>44820</v>
      </c>
      <c r="C21" s="43">
        <v>5.6362450000000006</v>
      </c>
      <c r="D21" s="43">
        <v>5.7969950000000008</v>
      </c>
      <c r="E21" s="43">
        <v>5.7894299999999994</v>
      </c>
      <c r="F21" s="49">
        <v>-0.75650000000013762</v>
      </c>
      <c r="G21" s="49">
        <v>15.318499999999879</v>
      </c>
      <c r="H21" s="58">
        <v>99.088419999999999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14.587668285972827</v>
      </c>
      <c r="P21" s="43">
        <v>14.375167969641314</v>
      </c>
      <c r="Q21" s="49">
        <v>-21.250031633151245</v>
      </c>
      <c r="R21" s="49">
        <v>-13.221877955489525</v>
      </c>
      <c r="S21" s="49">
        <v>-13.221877955489525</v>
      </c>
      <c r="T21" s="58">
        <v>69.811229999999995</v>
      </c>
      <c r="U21" s="16"/>
      <c r="V21" s="74" t="s">
        <v>29</v>
      </c>
      <c r="W21" s="43">
        <v>11.015000000000001</v>
      </c>
      <c r="X21" s="43">
        <v>11.95998</v>
      </c>
      <c r="Y21" s="43">
        <v>11.839980000000001</v>
      </c>
      <c r="Z21" s="49">
        <v>-11.999999999999922</v>
      </c>
      <c r="AA21" s="49">
        <v>0.82498000000000005</v>
      </c>
      <c r="AB21" s="49"/>
      <c r="AC21" s="49">
        <v>349.23867491962091</v>
      </c>
      <c r="AD21" s="56">
        <v>253.51879696413135</v>
      </c>
      <c r="AE21" s="56">
        <v>220.60792879201134</v>
      </c>
    </row>
    <row r="22" spans="1:34" s="40" customFormat="1">
      <c r="A22" s="41" t="s">
        <v>61</v>
      </c>
      <c r="B22" s="42">
        <v>44820</v>
      </c>
      <c r="C22" s="43">
        <v>5.8273950000000001</v>
      </c>
      <c r="D22" s="43">
        <v>5.7969950000000008</v>
      </c>
      <c r="E22" s="43">
        <v>5.7894299999999994</v>
      </c>
      <c r="F22" s="49">
        <v>-0.75650000000013762</v>
      </c>
      <c r="G22" s="49">
        <v>-3.7965000000000693</v>
      </c>
      <c r="H22" s="58">
        <v>99.088419999999999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15.020767008236609</v>
      </c>
      <c r="P22" s="43">
        <v>14.868266192376785</v>
      </c>
      <c r="Q22" s="49">
        <v>-15.2500815859824</v>
      </c>
      <c r="R22" s="49">
        <v>19.087820876724138</v>
      </c>
      <c r="S22" s="49">
        <v>19.087820876724138</v>
      </c>
      <c r="T22" s="58">
        <v>68.464839999999995</v>
      </c>
      <c r="U22" s="16"/>
      <c r="V22" s="74" t="s">
        <v>32</v>
      </c>
      <c r="W22" s="43">
        <v>10.95</v>
      </c>
      <c r="X22" s="43">
        <v>11.90498</v>
      </c>
      <c r="Y22" s="43">
        <v>11.78998</v>
      </c>
      <c r="Z22" s="49">
        <v>-11.500000000000021</v>
      </c>
      <c r="AA22" s="49">
        <v>0.83998000000000062</v>
      </c>
      <c r="AB22" s="49"/>
      <c r="AC22" s="49">
        <v>372.73879836095443</v>
      </c>
      <c r="AD22" s="56">
        <v>307.82861923767848</v>
      </c>
      <c r="AE22" s="56"/>
    </row>
    <row r="23" spans="1:34" s="40" customFormat="1">
      <c r="A23" s="41" t="s">
        <v>62</v>
      </c>
      <c r="B23" s="42">
        <v>44827</v>
      </c>
      <c r="C23" s="43">
        <v>5.8273950000000001</v>
      </c>
      <c r="D23" s="43">
        <v>5.87418</v>
      </c>
      <c r="E23" s="43">
        <v>5.8662549999999998</v>
      </c>
      <c r="F23" s="49">
        <v>-0.79250000000001819</v>
      </c>
      <c r="G23" s="49">
        <v>3.8859999999999673</v>
      </c>
      <c r="H23" s="58">
        <v>98.966130000000007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15.094891274329084</v>
      </c>
      <c r="P23" s="43">
        <v>14.95989110045887</v>
      </c>
      <c r="Q23" s="49">
        <v>-13.500017387021401</v>
      </c>
      <c r="R23" s="49">
        <v>25.055359210598915</v>
      </c>
      <c r="S23" s="49">
        <v>25.055359210598915</v>
      </c>
      <c r="T23" s="58">
        <v>69.067070000000001</v>
      </c>
      <c r="U23" s="16"/>
      <c r="V23" s="74" t="s">
        <v>34</v>
      </c>
      <c r="W23" s="43">
        <v>10.95</v>
      </c>
      <c r="X23" s="43">
        <v>11.90498</v>
      </c>
      <c r="Y23" s="43">
        <v>11.78998</v>
      </c>
      <c r="Z23" s="49">
        <v>-11.500000000000021</v>
      </c>
      <c r="AA23" s="49">
        <v>0.83998000000000062</v>
      </c>
      <c r="AB23" s="49"/>
      <c r="AC23" s="49">
        <v>375.93375083528821</v>
      </c>
      <c r="AD23" s="56">
        <v>316.99111004588707</v>
      </c>
      <c r="AE23" s="56"/>
    </row>
    <row r="24" spans="1:34" s="40" customFormat="1">
      <c r="A24" s="41" t="s">
        <v>63</v>
      </c>
      <c r="B24" s="42">
        <v>44827</v>
      </c>
      <c r="C24" s="43">
        <v>5.8273950000000001</v>
      </c>
      <c r="D24" s="43">
        <v>5.9141950000000003</v>
      </c>
      <c r="E24" s="43">
        <v>5.9062450000000002</v>
      </c>
      <c r="F24" s="49">
        <v>-0.79500000000001236</v>
      </c>
      <c r="G24" s="49">
        <v>7.8850000000000087</v>
      </c>
      <c r="H24" s="58">
        <v>98.959149999999994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44834</v>
      </c>
      <c r="C25" s="43">
        <v>5.6062849999999997</v>
      </c>
      <c r="D25" s="43">
        <v>5.9914500000000004</v>
      </c>
      <c r="E25" s="43">
        <v>5.9830350000000001</v>
      </c>
      <c r="F25" s="49">
        <v>-0.84150000000002834</v>
      </c>
      <c r="G25" s="49">
        <v>37.67500000000004</v>
      </c>
      <c r="H25" s="58">
        <v>98.833550000000002</v>
      </c>
      <c r="I25" s="13"/>
      <c r="J25" s="14"/>
      <c r="K25" s="68" t="s">
        <v>115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117</v>
      </c>
      <c r="B26" s="42">
        <v>44841</v>
      </c>
      <c r="C26" s="43">
        <v>5.9362899999999996</v>
      </c>
      <c r="D26" s="43">
        <v>6.0587</v>
      </c>
      <c r="E26" s="43">
        <v>6.0498750000000001</v>
      </c>
      <c r="F26" s="49">
        <v>-0.88249999999998607</v>
      </c>
      <c r="G26" s="49">
        <v>11.358500000000049</v>
      </c>
      <c r="H26" s="58">
        <v>98.707499999999996</v>
      </c>
      <c r="I26" s="13"/>
      <c r="J26" s="14"/>
      <c r="K26" s="41" t="s">
        <v>36</v>
      </c>
      <c r="L26" s="47">
        <v>3.55</v>
      </c>
      <c r="M26" s="42">
        <v>44849</v>
      </c>
      <c r="N26" s="43">
        <v>0.21660666666666664</v>
      </c>
      <c r="O26" s="43">
        <v>3.9943333333333331E-2</v>
      </c>
      <c r="P26" s="43">
        <v>3.9943333333333338E-2</v>
      </c>
      <c r="Q26" s="49">
        <v>6.9388939039072284E-16</v>
      </c>
      <c r="R26" s="49">
        <v>-17.666333333333331</v>
      </c>
      <c r="S26" s="49">
        <v>-17.666333333333331</v>
      </c>
      <c r="T26" s="58">
        <v>100.83167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65</v>
      </c>
      <c r="B27" s="42">
        <v>44848</v>
      </c>
      <c r="C27" s="43">
        <v>6.0051350000000001</v>
      </c>
      <c r="D27" s="43">
        <v>6.1259049999999995</v>
      </c>
      <c r="E27" s="43">
        <v>6.1166750000000008</v>
      </c>
      <c r="F27" s="49">
        <v>-0.92299999999987392</v>
      </c>
      <c r="G27" s="49">
        <v>11.154000000000064</v>
      </c>
      <c r="H27" s="58">
        <v>98.57929</v>
      </c>
      <c r="I27" s="13"/>
      <c r="J27" s="14"/>
      <c r="K27" s="41" t="s">
        <v>38</v>
      </c>
      <c r="L27" s="47">
        <v>3.8</v>
      </c>
      <c r="M27" s="42">
        <v>45853</v>
      </c>
      <c r="N27" s="43">
        <v>3.5998566666666663</v>
      </c>
      <c r="O27" s="43">
        <v>3.5998600000000001</v>
      </c>
      <c r="P27" s="43">
        <v>3.5998600000000001</v>
      </c>
      <c r="Q27" s="49">
        <v>0</v>
      </c>
      <c r="R27" s="49">
        <v>3.3333333337992599E-4</v>
      </c>
      <c r="S27" s="49">
        <v>3.3333333337992599E-4</v>
      </c>
      <c r="T27" s="58">
        <v>100.56144999999999</v>
      </c>
      <c r="U27" s="16"/>
      <c r="V27" s="74" t="s">
        <v>39</v>
      </c>
      <c r="W27" s="43">
        <v>1.99</v>
      </c>
      <c r="X27" s="43">
        <v>2.4300000000000002</v>
      </c>
      <c r="Y27" s="43">
        <v>2.34</v>
      </c>
      <c r="Z27" s="49">
        <v>-9.0000000000000302</v>
      </c>
      <c r="AA27" s="49">
        <v>0.34999999999999987</v>
      </c>
      <c r="AB27" s="49"/>
      <c r="AC27" s="49">
        <v>160.98566666666662</v>
      </c>
      <c r="AD27" s="56">
        <v>125.98600000000002</v>
      </c>
      <c r="AE27" s="56">
        <v>212.06024999999994</v>
      </c>
    </row>
    <row r="28" spans="1:34" s="40" customFormat="1">
      <c r="A28" s="41" t="s">
        <v>66</v>
      </c>
      <c r="B28" s="42">
        <v>44848</v>
      </c>
      <c r="C28" s="43">
        <v>6.0051350000000001</v>
      </c>
      <c r="D28" s="43">
        <v>6.1259049999999995</v>
      </c>
      <c r="E28" s="43">
        <v>6.1166750000000008</v>
      </c>
      <c r="F28" s="49">
        <v>-0.92299999999987392</v>
      </c>
      <c r="G28" s="49">
        <v>11.154000000000064</v>
      </c>
      <c r="H28" s="58">
        <v>98.57929</v>
      </c>
      <c r="I28" s="13"/>
      <c r="J28" s="14"/>
      <c r="K28" s="41" t="s">
        <v>41</v>
      </c>
      <c r="L28" s="47">
        <v>4</v>
      </c>
      <c r="M28" s="42">
        <v>46675</v>
      </c>
      <c r="N28" s="43">
        <v>3.8460699999999997</v>
      </c>
      <c r="O28" s="43">
        <v>3.925826666666667</v>
      </c>
      <c r="P28" s="43">
        <v>3.925826666666667</v>
      </c>
      <c r="Q28" s="49">
        <v>0</v>
      </c>
      <c r="R28" s="49">
        <v>7.9756666666667364</v>
      </c>
      <c r="S28" s="49">
        <v>7.9756666666667364</v>
      </c>
      <c r="T28" s="58">
        <v>100.3432</v>
      </c>
      <c r="U28" s="16"/>
      <c r="V28" s="74" t="s">
        <v>39</v>
      </c>
      <c r="W28" s="43">
        <v>1.99</v>
      </c>
      <c r="X28" s="43">
        <v>2.4300000000000002</v>
      </c>
      <c r="Y28" s="43">
        <v>2.34</v>
      </c>
      <c r="Z28" s="49">
        <v>-9.0000000000000302</v>
      </c>
      <c r="AA28" s="49">
        <v>0.34999999999999987</v>
      </c>
      <c r="AB28" s="49"/>
      <c r="AC28" s="49">
        <v>185.60699999999997</v>
      </c>
      <c r="AD28" s="56">
        <v>158.58266666666671</v>
      </c>
      <c r="AE28" s="56">
        <v>266.22800000000001</v>
      </c>
      <c r="AH28" s="33"/>
    </row>
    <row r="29" spans="1:34" s="40" customFormat="1">
      <c r="A29" s="41" t="s">
        <v>67</v>
      </c>
      <c r="B29" s="42">
        <v>44855</v>
      </c>
      <c r="C29" s="43">
        <v>6.0640450000000001</v>
      </c>
      <c r="D29" s="43">
        <v>6.1934950000000004</v>
      </c>
      <c r="E29" s="43">
        <v>6.1911900000000006</v>
      </c>
      <c r="F29" s="49">
        <v>-0.23049999999997794</v>
      </c>
      <c r="G29" s="49">
        <v>12.714500000000051</v>
      </c>
      <c r="H29" s="58">
        <v>98.447019999999995</v>
      </c>
      <c r="I29" s="13"/>
      <c r="J29" s="14"/>
      <c r="K29" s="41" t="s">
        <v>43</v>
      </c>
      <c r="L29" s="47">
        <v>4.5</v>
      </c>
      <c r="M29" s="42">
        <v>47133</v>
      </c>
      <c r="N29" s="43">
        <v>4.8592900000000006</v>
      </c>
      <c r="O29" s="43">
        <v>4.8326266666666662</v>
      </c>
      <c r="P29" s="43">
        <v>4.8326299999999991</v>
      </c>
      <c r="Q29" s="49">
        <v>3.3333333329110815E-4</v>
      </c>
      <c r="R29" s="49">
        <v>-2.666000000000146</v>
      </c>
      <c r="S29" s="49">
        <v>-2.666000000000146</v>
      </c>
      <c r="T29" s="58">
        <v>98.165959999999998</v>
      </c>
      <c r="U29" s="16"/>
      <c r="V29" s="74" t="s">
        <v>44</v>
      </c>
      <c r="W29" s="43">
        <v>2.97</v>
      </c>
      <c r="X29" s="43">
        <v>3.5300000000000002</v>
      </c>
      <c r="Y29" s="43">
        <v>3.5</v>
      </c>
      <c r="Z29" s="49">
        <v>-3.0000000000000249</v>
      </c>
      <c r="AA29" s="49">
        <v>0.5299999999999998</v>
      </c>
      <c r="AB29" s="49"/>
      <c r="AC29" s="49">
        <v>188.92900000000003</v>
      </c>
      <c r="AD29" s="56">
        <v>133.26299999999992</v>
      </c>
      <c r="AE29" s="56">
        <v>296.82749999999993</v>
      </c>
      <c r="AH29" s="33"/>
    </row>
    <row r="30" spans="1:34" s="40" customFormat="1">
      <c r="A30" s="41" t="s">
        <v>68</v>
      </c>
      <c r="B30" s="42">
        <v>44855</v>
      </c>
      <c r="C30" s="43">
        <v>6.112635</v>
      </c>
      <c r="D30" s="43">
        <v>6.1934950000000004</v>
      </c>
      <c r="E30" s="43">
        <v>6.1911900000000006</v>
      </c>
      <c r="F30" s="49">
        <v>-0.23049999999997794</v>
      </c>
      <c r="G30" s="49">
        <v>7.8555000000000597</v>
      </c>
      <c r="H30" s="58">
        <v>98.447019999999995</v>
      </c>
      <c r="I30" s="13"/>
      <c r="J30" s="19"/>
      <c r="K30" s="41" t="s">
        <v>46</v>
      </c>
      <c r="L30" s="47">
        <v>4.5</v>
      </c>
      <c r="M30" s="42">
        <v>48684</v>
      </c>
      <c r="N30" s="43">
        <v>6.6234866666666674</v>
      </c>
      <c r="O30" s="43">
        <v>6.4958900000000002</v>
      </c>
      <c r="P30" s="43">
        <v>6.4958866666666664</v>
      </c>
      <c r="Q30" s="49">
        <v>-3.3333333337992599E-4</v>
      </c>
      <c r="R30" s="49">
        <v>-12.760000000000105</v>
      </c>
      <c r="S30" s="49">
        <v>-12.760000000000105</v>
      </c>
      <c r="T30" s="58">
        <v>84.73272</v>
      </c>
      <c r="U30" s="16"/>
      <c r="V30" s="74" t="s">
        <v>47</v>
      </c>
      <c r="W30" s="43">
        <v>3.78</v>
      </c>
      <c r="X30" s="43">
        <v>4.2450000000000001</v>
      </c>
      <c r="Y30" s="43">
        <v>4.2</v>
      </c>
      <c r="Z30" s="49">
        <v>-4.4999999999999929</v>
      </c>
      <c r="AA30" s="49">
        <v>0.42000000000000037</v>
      </c>
      <c r="AB30" s="49"/>
      <c r="AC30" s="49">
        <v>284.34866666666676</v>
      </c>
      <c r="AD30" s="56">
        <v>229.58866666666663</v>
      </c>
      <c r="AE30" s="56"/>
    </row>
    <row r="31" spans="1:34" s="40" customFormat="1">
      <c r="A31" s="41" t="s">
        <v>69</v>
      </c>
      <c r="B31" s="42">
        <v>44869</v>
      </c>
      <c r="C31" s="43">
        <v>6.112635</v>
      </c>
      <c r="D31" s="43">
        <v>6.2401749999999998</v>
      </c>
      <c r="E31" s="43">
        <v>6.2379300000000004</v>
      </c>
      <c r="F31" s="49">
        <v>-0.22449999999993864</v>
      </c>
      <c r="G31" s="49">
        <v>12.529500000000038</v>
      </c>
      <c r="H31" s="58">
        <v>98.204189999999997</v>
      </c>
      <c r="I31" s="13"/>
      <c r="J31" s="19"/>
      <c r="K31" s="41" t="s">
        <v>49</v>
      </c>
      <c r="L31" s="47">
        <v>4.8</v>
      </c>
      <c r="M31" s="42">
        <v>49871</v>
      </c>
      <c r="N31" s="43">
        <v>6.6234866666666674</v>
      </c>
      <c r="O31" s="43">
        <v>7.2610600000000005</v>
      </c>
      <c r="P31" s="43">
        <v>7.2610600000000005</v>
      </c>
      <c r="Q31" s="49">
        <v>0</v>
      </c>
      <c r="R31" s="49">
        <v>63.757333333333307</v>
      </c>
      <c r="S31" s="49">
        <v>63.757333333333307</v>
      </c>
      <c r="T31" s="58">
        <v>84.689430000000002</v>
      </c>
      <c r="U31" s="16"/>
      <c r="V31" s="74" t="s">
        <v>50</v>
      </c>
      <c r="W31" s="43">
        <v>3.8</v>
      </c>
      <c r="X31" s="43">
        <v>4.29</v>
      </c>
      <c r="Y31" s="43">
        <v>4.2249999999999996</v>
      </c>
      <c r="Z31" s="49">
        <v>-6.5000000000000391</v>
      </c>
      <c r="AA31" s="49">
        <v>0.42499999999999982</v>
      </c>
      <c r="AB31" s="49"/>
      <c r="AC31" s="49">
        <v>282.34866666666676</v>
      </c>
      <c r="AD31" s="56">
        <v>303.60600000000011</v>
      </c>
      <c r="AE31" s="56"/>
    </row>
    <row r="32" spans="1:34" s="40" customFormat="1">
      <c r="A32" s="41" t="s">
        <v>70</v>
      </c>
      <c r="B32" s="42">
        <v>44869</v>
      </c>
      <c r="C32" s="43">
        <v>6.1411850000000001</v>
      </c>
      <c r="D32" s="43">
        <v>6.2401749999999998</v>
      </c>
      <c r="E32" s="43">
        <v>6.2379300000000004</v>
      </c>
      <c r="F32" s="49">
        <v>-0.22449999999993864</v>
      </c>
      <c r="G32" s="49">
        <v>9.6745000000000303</v>
      </c>
      <c r="H32" s="58">
        <v>98.204189999999997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71</v>
      </c>
      <c r="B33" s="42">
        <v>44876</v>
      </c>
      <c r="C33" s="43">
        <v>6.1411850000000001</v>
      </c>
      <c r="D33" s="43">
        <v>6.2760850000000001</v>
      </c>
      <c r="E33" s="43">
        <v>6.2738049999999994</v>
      </c>
      <c r="F33" s="49">
        <v>-0.22800000000007259</v>
      </c>
      <c r="G33" s="49">
        <v>13.261999999999929</v>
      </c>
      <c r="H33" s="58">
        <v>98.07817</v>
      </c>
      <c r="I33" s="13"/>
      <c r="J33" s="19"/>
      <c r="K33" s="68" t="s">
        <v>116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6.82</v>
      </c>
      <c r="Y33" s="43">
        <v>6.8</v>
      </c>
      <c r="Z33" s="49">
        <v>-2.0000000000000462</v>
      </c>
      <c r="AA33" s="49">
        <v>1.25</v>
      </c>
      <c r="AB33" s="49"/>
      <c r="AC33" s="49">
        <v>211.50099999999998</v>
      </c>
      <c r="AD33" s="56">
        <v>119.00000000000004</v>
      </c>
      <c r="AE33" s="56">
        <v>240.43601857285407</v>
      </c>
    </row>
    <row r="34" spans="1:31" s="40" customFormat="1">
      <c r="A34" s="41" t="s">
        <v>93</v>
      </c>
      <c r="B34" s="42">
        <v>44883</v>
      </c>
      <c r="C34" s="43">
        <v>6.1883350000000004</v>
      </c>
      <c r="D34" s="43">
        <v>6.291925</v>
      </c>
      <c r="E34" s="43">
        <v>6.2896850000000004</v>
      </c>
      <c r="F34" s="49">
        <v>-0.22399999999995757</v>
      </c>
      <c r="G34" s="49">
        <v>10.135000000000005</v>
      </c>
      <c r="H34" s="58">
        <v>97.957509999999999</v>
      </c>
      <c r="I34" s="13"/>
      <c r="J34" s="19"/>
      <c r="K34" s="41" t="s">
        <v>54</v>
      </c>
      <c r="L34" s="47">
        <v>8.26</v>
      </c>
      <c r="M34" s="42">
        <v>44880</v>
      </c>
      <c r="N34" s="43">
        <v>7.6650099999999997</v>
      </c>
      <c r="O34" s="43">
        <v>8.0400100000000005</v>
      </c>
      <c r="P34" s="43">
        <v>7.99</v>
      </c>
      <c r="Q34" s="49">
        <v>-5.0010000000000332</v>
      </c>
      <c r="R34" s="49">
        <v>32.499000000000052</v>
      </c>
      <c r="S34" s="49">
        <v>32.499000000000052</v>
      </c>
      <c r="T34" s="56"/>
      <c r="U34" s="16"/>
      <c r="V34" s="41" t="s">
        <v>12</v>
      </c>
      <c r="W34" s="43">
        <v>5.55</v>
      </c>
      <c r="X34" s="43">
        <v>6.82</v>
      </c>
      <c r="Y34" s="43">
        <v>6.8</v>
      </c>
      <c r="Z34" s="49">
        <v>-2.0000000000000462</v>
      </c>
      <c r="AA34" s="49">
        <v>1.25</v>
      </c>
      <c r="AB34" s="49"/>
      <c r="AC34" s="49">
        <v>247.50000000000006</v>
      </c>
      <c r="AD34" s="56">
        <v>154.99999999999997</v>
      </c>
      <c r="AE34" s="56">
        <v>228.0296674855924</v>
      </c>
    </row>
    <row r="35" spans="1:31" s="40" customFormat="1">
      <c r="A35" s="41" t="s">
        <v>72</v>
      </c>
      <c r="B35" s="42">
        <v>44883</v>
      </c>
      <c r="C35" s="43">
        <v>6.1883350000000004</v>
      </c>
      <c r="D35" s="43">
        <v>6.3069299999999995</v>
      </c>
      <c r="E35" s="43">
        <v>6.3046749999999996</v>
      </c>
      <c r="F35" s="49">
        <v>-0.2254999999999896</v>
      </c>
      <c r="G35" s="49">
        <v>11.633999999999922</v>
      </c>
      <c r="H35" s="58">
        <v>97.952749999999995</v>
      </c>
      <c r="I35" s="13"/>
      <c r="J35" s="19"/>
      <c r="K35" s="41" t="s">
        <v>56</v>
      </c>
      <c r="L35" s="47">
        <v>10.06</v>
      </c>
      <c r="M35" s="42">
        <v>45139</v>
      </c>
      <c r="N35" s="43">
        <v>8.0250000000000004</v>
      </c>
      <c r="O35" s="43">
        <v>8.4</v>
      </c>
      <c r="P35" s="43">
        <v>8.35</v>
      </c>
      <c r="Q35" s="49">
        <v>-5.0000000000000711</v>
      </c>
      <c r="R35" s="49">
        <v>32.499999999999929</v>
      </c>
      <c r="S35" s="49">
        <v>32.499999999999929</v>
      </c>
      <c r="T35" s="56"/>
      <c r="U35" s="16"/>
      <c r="V35" s="41" t="s">
        <v>12</v>
      </c>
      <c r="W35" s="43">
        <v>5.55</v>
      </c>
      <c r="X35" s="43">
        <v>6.82</v>
      </c>
      <c r="Y35" s="43">
        <v>6.8</v>
      </c>
      <c r="Z35" s="49">
        <v>-2.0000000000000462</v>
      </c>
      <c r="AA35" s="49">
        <v>1.25</v>
      </c>
      <c r="AB35" s="49"/>
      <c r="AC35" s="49">
        <v>247.50000000000006</v>
      </c>
      <c r="AD35" s="56">
        <v>154.99999999999997</v>
      </c>
      <c r="AE35" s="56">
        <v>178.00099999999998</v>
      </c>
    </row>
    <row r="36" spans="1:31" s="40" customFormat="1" ht="15.75" thickBot="1">
      <c r="A36" s="41" t="s">
        <v>95</v>
      </c>
      <c r="B36" s="42">
        <v>44890</v>
      </c>
      <c r="C36" s="43">
        <v>6.2168849999999996</v>
      </c>
      <c r="D36" s="43">
        <v>6.3328249999999997</v>
      </c>
      <c r="E36" s="43">
        <v>6.3305249999999997</v>
      </c>
      <c r="F36" s="49">
        <v>-0.22999999999999687</v>
      </c>
      <c r="G36" s="49">
        <v>11.364000000000019</v>
      </c>
      <c r="H36" s="58">
        <v>97.828190000000006</v>
      </c>
      <c r="I36" s="13"/>
      <c r="J36" s="19"/>
      <c r="K36" s="41" t="s">
        <v>58</v>
      </c>
      <c r="L36" s="47">
        <v>10.51</v>
      </c>
      <c r="M36" s="42">
        <v>46235</v>
      </c>
      <c r="N36" s="43">
        <v>10.56</v>
      </c>
      <c r="O36" s="43">
        <v>11.28</v>
      </c>
      <c r="P36" s="43">
        <v>11.154999999999999</v>
      </c>
      <c r="Q36" s="49">
        <v>-12.5</v>
      </c>
      <c r="R36" s="49">
        <v>59.499999999999886</v>
      </c>
      <c r="S36" s="49">
        <v>59.499999999999886</v>
      </c>
      <c r="T36" s="56"/>
      <c r="U36" s="16"/>
      <c r="V36" s="41" t="s">
        <v>14</v>
      </c>
      <c r="W36" s="43">
        <v>8.23</v>
      </c>
      <c r="X36" s="43">
        <v>9.5249900000000007</v>
      </c>
      <c r="Y36" s="43">
        <v>9.3799899999999994</v>
      </c>
      <c r="Z36" s="49">
        <v>-14.500000000000135</v>
      </c>
      <c r="AA36" s="49">
        <v>1.149989999999999</v>
      </c>
      <c r="AB36" s="49"/>
      <c r="AC36" s="49">
        <v>233</v>
      </c>
      <c r="AD36" s="56">
        <v>177.501</v>
      </c>
      <c r="AE36" s="76"/>
    </row>
    <row r="37" spans="1:31" s="40" customFormat="1" ht="15.75" thickBot="1">
      <c r="A37" s="41" t="s">
        <v>73</v>
      </c>
      <c r="B37" s="42">
        <v>44890</v>
      </c>
      <c r="C37" s="43">
        <v>6.2404799999999998</v>
      </c>
      <c r="D37" s="43">
        <v>6.3328249999999997</v>
      </c>
      <c r="E37" s="43">
        <v>6.3305249999999997</v>
      </c>
      <c r="F37" s="49">
        <v>-0.22999999999999687</v>
      </c>
      <c r="G37" s="49">
        <v>9.0044999999999931</v>
      </c>
      <c r="H37" s="58">
        <v>97.828190000000006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74</v>
      </c>
      <c r="B38" s="42">
        <v>44890</v>
      </c>
      <c r="C38" s="43">
        <v>6.2404799999999998</v>
      </c>
      <c r="D38" s="43">
        <v>6.3778249999999996</v>
      </c>
      <c r="E38" s="43">
        <v>6.3755249999999997</v>
      </c>
      <c r="F38" s="49">
        <v>-0.22999999999999687</v>
      </c>
      <c r="G38" s="49">
        <v>13.504499999999986</v>
      </c>
      <c r="H38" s="58">
        <v>97.813090000000003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97</v>
      </c>
      <c r="B39" s="42">
        <v>44806</v>
      </c>
      <c r="C39" s="43">
        <v>6.2990250000000003</v>
      </c>
      <c r="D39" s="43">
        <v>5.5974900000000005</v>
      </c>
      <c r="E39" s="43">
        <v>5.590865</v>
      </c>
      <c r="F39" s="49">
        <v>-0.66250000000005471</v>
      </c>
      <c r="G39" s="49">
        <v>-70.816000000000031</v>
      </c>
      <c r="H39" s="58">
        <v>99.330539999999999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75</v>
      </c>
      <c r="B40" s="42">
        <v>44897</v>
      </c>
      <c r="C40" s="43">
        <v>6.2990250000000003</v>
      </c>
      <c r="D40" s="43">
        <v>6.393675</v>
      </c>
      <c r="E40" s="43">
        <v>6.3914299999999997</v>
      </c>
      <c r="F40" s="49">
        <v>-0.22450000000002746</v>
      </c>
      <c r="G40" s="49">
        <v>9.2404999999999404</v>
      </c>
      <c r="H40" s="58">
        <v>97.690640000000002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76</v>
      </c>
      <c r="B41" s="42">
        <v>44897</v>
      </c>
      <c r="C41" s="43">
        <v>6.3240300000000005</v>
      </c>
      <c r="D41" s="43">
        <v>6.4186750000000004</v>
      </c>
      <c r="E41" s="43">
        <v>6.4164300000000001</v>
      </c>
      <c r="F41" s="49">
        <v>-0.22450000000002746</v>
      </c>
      <c r="G41" s="49">
        <v>9.2399999999999594</v>
      </c>
      <c r="H41" s="58">
        <v>97.681820000000002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99</v>
      </c>
      <c r="B42" s="42">
        <v>44904</v>
      </c>
      <c r="C42" s="43">
        <v>5.7285349999999999</v>
      </c>
      <c r="D42" s="43">
        <v>6.4595549999999999</v>
      </c>
      <c r="E42" s="43">
        <v>6.4572850000000006</v>
      </c>
      <c r="F42" s="49">
        <v>-0.22699999999993281</v>
      </c>
      <c r="G42" s="49">
        <v>72.875000000000071</v>
      </c>
      <c r="H42" s="58">
        <v>97.549409999999995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44904</v>
      </c>
      <c r="C43" s="43">
        <v>6.3625749999999996</v>
      </c>
      <c r="D43" s="43">
        <v>6.4345499999999998</v>
      </c>
      <c r="E43" s="43">
        <v>6.4322850000000003</v>
      </c>
      <c r="F43" s="49">
        <v>-0.22649999999995174</v>
      </c>
      <c r="G43" s="49">
        <v>6.9710000000000605</v>
      </c>
      <c r="H43" s="58">
        <v>97.558670000000006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44911</v>
      </c>
      <c r="C44" s="43">
        <v>6.33758</v>
      </c>
      <c r="D44" s="43">
        <v>6.4754249999999995</v>
      </c>
      <c r="E44" s="43">
        <v>6.4731749999999995</v>
      </c>
      <c r="F44" s="49">
        <v>-0.22500000000000853</v>
      </c>
      <c r="G44" s="49">
        <v>13.559499999999947</v>
      </c>
      <c r="H44" s="58">
        <v>97.425550000000001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79</v>
      </c>
      <c r="B45" s="42">
        <v>44918</v>
      </c>
      <c r="C45" s="43">
        <v>6.4123999999999999</v>
      </c>
      <c r="D45" s="43">
        <v>6.6425900000000002</v>
      </c>
      <c r="E45" s="43">
        <v>6.63809</v>
      </c>
      <c r="F45" s="49">
        <v>-0.45000000000001705</v>
      </c>
      <c r="G45" s="49">
        <v>22.569000000000017</v>
      </c>
      <c r="H45" s="58">
        <v>97.241169999999997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44932</v>
      </c>
      <c r="C46" s="43">
        <v>6.3761799999999997</v>
      </c>
      <c r="D46" s="43">
        <v>6.5530150000000003</v>
      </c>
      <c r="E46" s="43">
        <v>6.55077</v>
      </c>
      <c r="F46" s="49">
        <v>-0.22450000000002746</v>
      </c>
      <c r="G46" s="49">
        <v>17.459000000000024</v>
      </c>
      <c r="H46" s="58">
        <v>97.039289999999994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44939</v>
      </c>
      <c r="C47" s="43">
        <v>6.4197249999999997</v>
      </c>
      <c r="D47" s="43">
        <v>6.59389</v>
      </c>
      <c r="E47" s="43">
        <v>6.5916199999999998</v>
      </c>
      <c r="F47" s="49">
        <v>-0.22700000000002163</v>
      </c>
      <c r="G47" s="49">
        <v>17.189500000000013</v>
      </c>
      <c r="H47" s="58">
        <v>96.902529999999999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81</v>
      </c>
      <c r="B48" s="42">
        <v>44939</v>
      </c>
      <c r="C48" s="43">
        <v>6.4332700000000003</v>
      </c>
      <c r="D48" s="43">
        <v>6.5688949999999995</v>
      </c>
      <c r="E48" s="43">
        <v>6.5666149999999996</v>
      </c>
      <c r="F48" s="49">
        <v>-0.22799999999998377</v>
      </c>
      <c r="G48" s="49">
        <v>13.334499999999938</v>
      </c>
      <c r="H48" s="58">
        <v>96.913910000000001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82</v>
      </c>
      <c r="B49" s="42">
        <v>44946</v>
      </c>
      <c r="C49" s="43">
        <v>6.5030700000000001</v>
      </c>
      <c r="D49" s="43">
        <v>6.6290700000000005</v>
      </c>
      <c r="E49" s="43">
        <v>6.6246700000000001</v>
      </c>
      <c r="F49" s="49">
        <v>-0.44000000000004036</v>
      </c>
      <c r="G49" s="49">
        <v>12.159999999999993</v>
      </c>
      <c r="H49" s="58">
        <v>96.768360000000001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88</v>
      </c>
      <c r="B50" s="42">
        <v>44960</v>
      </c>
      <c r="C50" s="43">
        <v>6.5522150000000003</v>
      </c>
      <c r="D50" s="43">
        <v>6.8008150000000001</v>
      </c>
      <c r="E50" s="43">
        <v>6.7963950000000004</v>
      </c>
      <c r="F50" s="49">
        <v>-0.44199999999996464</v>
      </c>
      <c r="G50" s="49">
        <v>24.418000000000006</v>
      </c>
      <c r="H50" s="58">
        <v>96.444280000000006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83</v>
      </c>
      <c r="B51" s="42">
        <v>44961</v>
      </c>
      <c r="C51" s="43">
        <v>6.6213699999999998</v>
      </c>
      <c r="D51" s="43">
        <v>6.7758099999999999</v>
      </c>
      <c r="E51" s="43">
        <v>6.7713950000000001</v>
      </c>
      <c r="F51" s="49">
        <v>-0.44149999999998357</v>
      </c>
      <c r="G51" s="49">
        <v>15.00250000000003</v>
      </c>
      <c r="H51" s="58">
        <v>96.439639999999997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44967</v>
      </c>
      <c r="C52" s="43">
        <v>6.7647149999999998</v>
      </c>
      <c r="D52" s="43">
        <v>6.8616700000000002</v>
      </c>
      <c r="E52" s="43">
        <v>6.8572649999999999</v>
      </c>
      <c r="F52" s="49">
        <v>-0.44050000000002143</v>
      </c>
      <c r="G52" s="49">
        <v>9.2550000000000132</v>
      </c>
      <c r="H52" s="58">
        <v>96.291489999999996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84</v>
      </c>
      <c r="B53" s="42">
        <v>44974</v>
      </c>
      <c r="C53" s="43">
        <v>6.7947150000000001</v>
      </c>
      <c r="D53" s="43">
        <v>6.9225650000000005</v>
      </c>
      <c r="E53" s="43">
        <v>6.9181650000000001</v>
      </c>
      <c r="F53" s="49">
        <v>-0.44000000000004036</v>
      </c>
      <c r="G53" s="49">
        <v>12.345000000000006</v>
      </c>
      <c r="H53" s="58">
        <v>96.137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44981</v>
      </c>
      <c r="C54" s="43">
        <v>5.2425599999999992</v>
      </c>
      <c r="D54" s="43">
        <v>6.9834200000000006</v>
      </c>
      <c r="E54" s="43">
        <v>6.9790100000000006</v>
      </c>
      <c r="F54" s="49">
        <v>-0.4410000000000025</v>
      </c>
      <c r="G54" s="49">
        <v>173.64500000000015</v>
      </c>
      <c r="H54" s="58">
        <v>95.980890000000002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85</v>
      </c>
      <c r="B55" s="42">
        <v>44988</v>
      </c>
      <c r="C55" s="43">
        <v>6.9230150000000004</v>
      </c>
      <c r="D55" s="43">
        <v>7.0143149999999999</v>
      </c>
      <c r="E55" s="43">
        <v>7.0099099999999996</v>
      </c>
      <c r="F55" s="49">
        <v>-0.44050000000002143</v>
      </c>
      <c r="G55" s="49">
        <v>8.6894999999999278</v>
      </c>
      <c r="H55" s="58">
        <v>95.840170000000001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101</v>
      </c>
      <c r="B56" s="42">
        <v>45002</v>
      </c>
      <c r="C56" s="43">
        <v>6.95716</v>
      </c>
      <c r="D56" s="43">
        <v>7.1060650000000001</v>
      </c>
      <c r="E56" s="43">
        <v>7.1016650000000006</v>
      </c>
      <c r="F56" s="49">
        <v>-0.43999999999995154</v>
      </c>
      <c r="G56" s="49">
        <v>14.450500000000055</v>
      </c>
      <c r="H56" s="58">
        <v>95.538730000000001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104</v>
      </c>
      <c r="B57" s="42">
        <v>45016</v>
      </c>
      <c r="C57" s="43">
        <v>7.0213599999999996</v>
      </c>
      <c r="D57" s="43">
        <v>7.1978100000000005</v>
      </c>
      <c r="E57" s="43">
        <v>7.1934100000000001</v>
      </c>
      <c r="F57" s="49">
        <v>-0.44000000000004036</v>
      </c>
      <c r="G57" s="49">
        <v>17.205000000000048</v>
      </c>
      <c r="H57" s="58">
        <v>95.232810000000001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86</v>
      </c>
      <c r="B58" s="42">
        <v>45016</v>
      </c>
      <c r="C58" s="43">
        <v>7.1196649999999995</v>
      </c>
      <c r="D58" s="43">
        <v>7.3956900000000001</v>
      </c>
      <c r="E58" s="43">
        <v>7.3868900000000002</v>
      </c>
      <c r="F58" s="49">
        <v>-0.8799999999999919</v>
      </c>
      <c r="G58" s="49">
        <v>26.722500000000071</v>
      </c>
      <c r="H58" s="58">
        <v>95.110860000000002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45030</v>
      </c>
      <c r="C59" s="43">
        <v>7.208005</v>
      </c>
      <c r="D59" s="43">
        <v>7.27956</v>
      </c>
      <c r="E59" s="43">
        <v>7.2751599999999996</v>
      </c>
      <c r="F59" s="49">
        <v>-0.44000000000004036</v>
      </c>
      <c r="G59" s="49">
        <v>6.7154999999999632</v>
      </c>
      <c r="H59" s="58">
        <v>94.929109999999994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87</v>
      </c>
      <c r="B60" s="42">
        <v>45037</v>
      </c>
      <c r="C60" s="43">
        <v>7.37608</v>
      </c>
      <c r="D60" s="43">
        <v>7.3284050000000001</v>
      </c>
      <c r="E60" s="43">
        <v>7.3275050000000004</v>
      </c>
      <c r="F60" s="49">
        <v>-8.9999999999967883E-2</v>
      </c>
      <c r="G60" s="49">
        <v>-4.8574999999999591</v>
      </c>
      <c r="H60" s="58">
        <v>94.768109999999993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89</v>
      </c>
      <c r="B61" s="42">
        <v>45051</v>
      </c>
      <c r="C61" s="43">
        <v>7.2562099999999994</v>
      </c>
      <c r="D61" s="43">
        <v>7.3657550000000001</v>
      </c>
      <c r="E61" s="43">
        <v>7.3649050000000003</v>
      </c>
      <c r="F61" s="49">
        <v>-8.4999999999979536E-2</v>
      </c>
      <c r="G61" s="49">
        <v>10.869500000000087</v>
      </c>
      <c r="H61" s="58">
        <v>94.489919999999998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91</v>
      </c>
      <c r="B62" s="42">
        <v>45058</v>
      </c>
      <c r="C62" s="43">
        <v>7.2940050000000003</v>
      </c>
      <c r="D62" s="43">
        <v>7.3969500000000004</v>
      </c>
      <c r="E62" s="43">
        <v>7.3961050000000004</v>
      </c>
      <c r="F62" s="49">
        <v>-8.4499999999998465E-2</v>
      </c>
      <c r="G62" s="49">
        <v>10.210000000000008</v>
      </c>
      <c r="H62" s="58">
        <v>94.341459999999998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94</v>
      </c>
      <c r="B63" s="42">
        <v>45065</v>
      </c>
      <c r="C63" s="43">
        <v>7.3254549999999998</v>
      </c>
      <c r="D63" s="43">
        <v>7.40815</v>
      </c>
      <c r="E63" s="43">
        <v>7.4072499999999994</v>
      </c>
      <c r="F63" s="49">
        <v>-9.0000000000056701E-2</v>
      </c>
      <c r="G63" s="49">
        <v>8.1794999999999618</v>
      </c>
      <c r="H63" s="58">
        <v>94.207170000000005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102</v>
      </c>
      <c r="B64" s="42">
        <v>45093</v>
      </c>
      <c r="C64" s="43">
        <v>7.3368500000000001</v>
      </c>
      <c r="D64" s="43">
        <v>7.5079450000000003</v>
      </c>
      <c r="E64" s="43">
        <v>7.5070449999999997</v>
      </c>
      <c r="F64" s="49">
        <v>-9.0000000000056701E-2</v>
      </c>
      <c r="G64" s="49">
        <v>17.019499999999965</v>
      </c>
      <c r="H64" s="58">
        <v>93.626159999999999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103</v>
      </c>
      <c r="B65" s="42">
        <v>45100</v>
      </c>
      <c r="C65" s="43">
        <v>7.4374950000000002</v>
      </c>
      <c r="D65" s="43">
        <v>7.5140950000000002</v>
      </c>
      <c r="E65" s="43">
        <v>7.5132500000000002</v>
      </c>
      <c r="F65" s="49">
        <v>-8.4499999999998465E-2</v>
      </c>
      <c r="G65" s="49">
        <v>7.5755000000000017</v>
      </c>
      <c r="H65" s="58">
        <v>93.495099999999994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105</v>
      </c>
      <c r="B66" s="42">
        <v>45107</v>
      </c>
      <c r="C66" s="43">
        <v>7.3639200000000002</v>
      </c>
      <c r="D66" s="43">
        <v>7.6906800000000004</v>
      </c>
      <c r="E66" s="43">
        <v>7.6889799999999999</v>
      </c>
      <c r="F66" s="49">
        <v>-0.17000000000004789</v>
      </c>
      <c r="G66" s="49">
        <v>32.505999999999972</v>
      </c>
      <c r="H66" s="58">
        <v>93.224739999999997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120</v>
      </c>
      <c r="B67" s="60">
        <v>45121</v>
      </c>
      <c r="C67" s="61">
        <v>7.5507799999999996</v>
      </c>
      <c r="D67" s="61">
        <v>7.27956</v>
      </c>
      <c r="E67" s="61">
        <v>7.2751599999999996</v>
      </c>
      <c r="F67" s="71">
        <v>-0.44000000000004036</v>
      </c>
      <c r="G67" s="71">
        <v>-27.561999999999998</v>
      </c>
      <c r="H67" s="62">
        <v>93.224739999999997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2022-07-21T07:04:33Z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