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1\Nov\"/>
    </mc:Choice>
  </mc:AlternateContent>
  <xr:revisionPtr revIDLastSave="0" documentId="8_{583F7D2C-F5E3-4CBC-867A-F9AFC733E70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<sst xmlns="http://schemas.openxmlformats.org/spreadsheetml/2006/main" count="150" uniqueCount="121">
  <si>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</si>
  <si>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</si>
  <si>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</si>
  <si>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</si>
  <si>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</si>
  <si>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</si>
  <si>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</si>
  <si>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GC22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</si>
  <si>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</si>
  <si>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</si>
  <si>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</si>
  <si>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</si>
  <si>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</si>
  <si>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</si>
  <si>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</si>
  <si>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</si>
  <si>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</si>
  <si>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</si>
  <si>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</si>
  <si>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</si>
  <si>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</si>
  <si>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</si>
  <si>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</si>
  <si>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</si>
  <si>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</si>
  <si>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</si>
  <si>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R212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</si>
  <si>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</si>
  <si>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</si>
  <si>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</si>
  <si>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</si>
  <si>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</si>
  <si>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</si>
  <si>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</si>
  <si>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</si>
  <si>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</si>
  <si>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</si>
  <si>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</si>
  <si>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</si>
  <si>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</si>
  <si>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</si>
  <si>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</si>
  <si>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</si>
  <si>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</si>
  <si>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</si>
  <si>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</si>
  <si>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</si>
  <si>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GT364/06Nov20</t>
  </si>
  <si>
    <t>GT364/20Nov20</t>
  </si>
  <si>
    <t>GT364/27Nov20</t>
  </si>
  <si>
    <t>GT364/04Dec20</t>
  </si>
  <si>
    <t>GT363/11Dec20</t>
  </si>
  <si>
    <t>GT364/08Jan21</t>
  </si>
  <si>
    <t>GT364/22Jan21</t>
  </si>
  <si>
    <t>GT273/12Feb21</t>
  </si>
  <si>
    <t>GT273/26Feb21</t>
  </si>
  <si>
    <t>GT364/05Feb21</t>
  </si>
  <si>
    <t>GT364/19Feb21</t>
  </si>
  <si>
    <t>GT364/05Mar21</t>
  </si>
  <si>
    <t>GT272/12Mar21</t>
  </si>
  <si>
    <t>GT273/19Mar21</t>
  </si>
  <si>
    <t>GT365/01Apr21</t>
  </si>
  <si>
    <t>GT273/16Apr21</t>
  </si>
  <si>
    <t>GT364/23Apr21</t>
  </si>
  <si>
    <t>GT364/06May21</t>
  </si>
  <si>
    <t>GT273/14May21</t>
  </si>
  <si>
    <t>GT364/14May21</t>
  </si>
  <si>
    <t>GT182/21May21</t>
  </si>
  <si>
    <t>GT364/21May21</t>
  </si>
  <si>
    <t>GT273/28May21</t>
  </si>
  <si>
    <t>GC48</t>
  </si>
  <si>
    <t>GI27</t>
  </si>
  <si>
    <t>GT181/11Jun21</t>
  </si>
  <si>
    <t>GT273/04Jun21</t>
  </si>
  <si>
    <t>GT273/18Jun21</t>
  </si>
  <si>
    <t>GT364/18Jun21</t>
  </si>
  <si>
    <t>GT364/25Jun21</t>
  </si>
  <si>
    <t>GT273/02Jul21</t>
  </si>
  <si>
    <t>GT364/02Jul21</t>
  </si>
  <si>
    <t>GT273/07May21</t>
  </si>
  <si>
    <t>GT182/16Jul21</t>
  </si>
  <si>
    <t>GT272/16Jul21</t>
  </si>
  <si>
    <t>GT364/16Jul21</t>
  </si>
  <si>
    <t>GT182/23Jul21</t>
  </si>
  <si>
    <t>GT182/30Jul21</t>
  </si>
  <si>
    <t>GT273/30Jul21</t>
  </si>
  <si>
    <t>GT364/30Jul21</t>
  </si>
  <si>
    <t>GT182/13Aug21</t>
  </si>
  <si>
    <t>GT273/13Aug21</t>
  </si>
  <si>
    <t>R2049</t>
  </si>
  <si>
    <t>GT364/20Aug21</t>
  </si>
  <si>
    <t>GT091/20Aug21</t>
  </si>
  <si>
    <t>GT273/27Aug21</t>
  </si>
  <si>
    <t>GT363/27Aug21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</si>
  <si>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</si>
  <si>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</si>
  <si>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</si>
  <si>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</si>
  <si>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</si>
  <si>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</si>
  <si>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</si>
  <si>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</si>
  <si>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</si>
  <si>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</si>
  <si>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</si>
  <si>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GT091/03Sep21</t>
  </si>
  <si>
    <t>GT182/10Sep21</t>
  </si>
  <si>
    <t>GT364/10Sep21</t>
  </si>
  <si>
    <t>N/A</t>
  </si>
  <si>
    <t>GT091/17Sep21</t>
  </si>
  <si>
    <t>GT273/17Sep21</t>
  </si>
  <si>
    <t>GT182/24Sep21</t>
  </si>
  <si>
    <t>GT364/24Sep21</t>
  </si>
  <si>
    <t>GT364/01Oct21</t>
  </si>
  <si>
    <t>GT091/08Oct21</t>
  </si>
  <si>
    <t>GT181/15Oct21</t>
  </si>
  <si>
    <t>GT273/15Oct21</t>
  </si>
  <si>
    <t>GT091/22Oct21</t>
  </si>
  <si>
    <t>GT182/22Oct21</t>
  </si>
  <si>
    <t>GT364/22Oct21</t>
  </si>
  <si>
    <t>GT273/29Oct21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</si>
</sst>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45.722254132841925</c:v>
                </c:pt>
                <c:pt idx="1">
                  <c:v>-8.5027110552792884</c:v>
                </c:pt>
                <c:pt idx="2">
                  <c:v>-34.327765493989482</c:v>
                </c:pt>
                <c:pt idx="3">
                  <c:v>-7.4045918260127408</c:v>
                </c:pt>
                <c:pt idx="4">
                  <c:v>84.242642561195595</c:v>
                </c:pt>
                <c:pt idx="5">
                  <c:v>104.99316992288605</c:v>
                </c:pt>
                <c:pt idx="6">
                  <c:v>105.88982427264781</c:v>
                </c:pt>
                <c:pt idx="7">
                  <c:v>119.08774913309639</c:v>
                </c:pt>
                <c:pt idx="8">
                  <c:v>133.62699395244152</c:v>
                </c:pt>
                <c:pt idx="9">
                  <c:v>176.48390103694496</c:v>
                </c:pt>
                <c:pt idx="10">
                  <c:v>246.92809288610783</c:v>
                </c:pt>
                <c:pt idx="11">
                  <c:v>247.86763533608502</c:v>
                </c:pt>
                <c:pt idx="12">
                  <c:v>255.56831464033286</c:v>
                </c:pt>
                <c:pt idx="13">
                  <c:v>271.34223120115666</c:v>
                </c:pt>
                <c:pt idx="14">
                  <c:v>277.99296194528222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1-Nov-21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5.0045475413284191</c:v>
                </c:pt>
                <c:pt idx="1">
                  <c:v>5.4899628894472068</c:v>
                </c:pt>
                <c:pt idx="2">
                  <c:v>7.8567123450601049</c:v>
                </c:pt>
                <c:pt idx="3">
                  <c:v>8.1259440817398723</c:v>
                </c:pt>
                <c:pt idx="4">
                  <c:v>9.0424164256119557</c:v>
                </c:pt>
                <c:pt idx="5">
                  <c:v>9.2499216992288602</c:v>
                </c:pt>
                <c:pt idx="6">
                  <c:v>10.688888242726478</c:v>
                </c:pt>
                <c:pt idx="7">
                  <c:v>11.160867491330963</c:v>
                </c:pt>
                <c:pt idx="8">
                  <c:v>11.866259939524415</c:v>
                </c:pt>
                <c:pt idx="9">
                  <c:v>12.53482901036945</c:v>
                </c:pt>
                <c:pt idx="10">
                  <c:v>13.364270928861078</c:v>
                </c:pt>
                <c:pt idx="11">
                  <c:v>13.37366635336085</c:v>
                </c:pt>
                <c:pt idx="12">
                  <c:v>13.455663146403328</c:v>
                </c:pt>
                <c:pt idx="13">
                  <c:v>13.563402312011567</c:v>
                </c:pt>
                <c:pt idx="14">
                  <c:v>13.629909619452823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30-Sep-21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5.098303917130572</c:v>
                </c:pt>
                <c:pt idx="1">
                  <c:v>4.7469610910777273</c:v>
                </c:pt>
                <c:pt idx="2">
                  <c:v>7.4619499836902206</c:v>
                </c:pt>
                <c:pt idx="3">
                  <c:v>7.6389434698675815</c:v>
                </c:pt>
                <c:pt idx="4">
                  <c:v>7.6389434698675815</c:v>
                </c:pt>
                <c:pt idx="5">
                  <c:v>8.8099212276807926</c:v>
                </c:pt>
                <c:pt idx="6">
                  <c:v>10.38788791162718</c:v>
                </c:pt>
                <c:pt idx="7">
                  <c:v>10.871866527032944</c:v>
                </c:pt>
                <c:pt idx="8">
                  <c:v>11.825842210991572</c:v>
                </c:pt>
                <c:pt idx="9">
                  <c:v>12.416006265536202</c:v>
                </c:pt>
                <c:pt idx="10">
                  <c:v>13.311920244494518</c:v>
                </c:pt>
                <c:pt idx="11">
                  <c:v>13.357416325417706</c:v>
                </c:pt>
                <c:pt idx="12">
                  <c:v>13.432913535051199</c:v>
                </c:pt>
                <c:pt idx="13">
                  <c:v>13.576252360361655</c:v>
                </c:pt>
                <c:pt idx="14">
                  <c:v>13.615156667043205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0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4648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119063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159429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11617</xdr:colOff>
      <xdr:row>38</xdr:row>
      <xdr:rowOff>151007</xdr:rowOff>
    </xdr:from>
    <xdr:to>
      <xdr:col>20</xdr:col>
      <xdr:colOff>92926</xdr:colOff>
      <xdr:row>62</xdr:row>
      <xdr:rowOff>81311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7A5F94A-721E-4321-B260-DC2C059EA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1143000</xdr:colOff>
      <xdr:row>37</xdr:row>
      <xdr:rowOff>38100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C4EC1E6-EAF2-4FF5-8AED-448C1E861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200775" cy="403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2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.7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75">
      <c r="A3" s="102" t="s">
        <v>94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99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95</v>
      </c>
      <c r="B5" s="8" t="s">
        <v>96</v>
      </c>
      <c r="C5" s="8" t="s">
        <v>3</v>
      </c>
      <c r="D5" s="8" t="s">
        <v>37</v>
      </c>
      <c r="E5" s="8" t="s">
        <v>37</v>
      </c>
      <c r="F5" s="103" t="s">
        <v>38</v>
      </c>
      <c r="G5" s="103" t="s">
        <v>97</v>
      </c>
      <c r="H5" s="31" t="s">
        <v>98</v>
      </c>
      <c r="I5" s="8"/>
      <c r="J5" s="8"/>
      <c r="K5" s="7" t="s">
        <v>36</v>
      </c>
      <c r="L5" s="8" t="s">
        <v>100</v>
      </c>
      <c r="M5" s="8" t="s">
        <v>96</v>
      </c>
      <c r="N5" s="8" t="s">
        <v>3</v>
      </c>
      <c r="O5" s="8" t="s">
        <v>37</v>
      </c>
      <c r="P5" s="8" t="s">
        <v>3</v>
      </c>
      <c r="Q5" s="103" t="s">
        <v>38</v>
      </c>
      <c r="R5" s="103" t="s">
        <v>39</v>
      </c>
      <c r="S5" s="103" t="s">
        <v>101</v>
      </c>
      <c r="T5" s="31" t="s">
        <v>98</v>
      </c>
      <c r="U5" s="9"/>
      <c r="V5" s="74" t="s">
        <v>36</v>
      </c>
      <c r="W5" s="8" t="s">
        <v>3</v>
      </c>
      <c r="X5" s="5" t="s">
        <v>37</v>
      </c>
      <c r="Y5" s="10" t="s">
        <v>3</v>
      </c>
      <c r="Z5" s="100" t="s">
        <v>38</v>
      </c>
      <c r="AA5" s="9" t="s">
        <v>39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44469</v>
      </c>
      <c r="D6" s="92">
        <v>44498</v>
      </c>
      <c r="E6" s="92">
        <v>44501</v>
      </c>
      <c r="F6" s="92" t="s">
        <v>5</v>
      </c>
      <c r="G6" s="92" t="s">
        <v>5</v>
      </c>
      <c r="H6" s="93">
        <v>44501</v>
      </c>
      <c r="I6" s="27"/>
      <c r="J6" s="27"/>
      <c r="K6" s="67"/>
      <c r="L6" s="28"/>
      <c r="M6" s="28"/>
      <c r="N6" s="27">
        <v>44469</v>
      </c>
      <c r="O6" s="27">
        <v>44498</v>
      </c>
      <c r="P6" s="27">
        <v>44501</v>
      </c>
      <c r="Q6" s="28" t="s">
        <v>6</v>
      </c>
      <c r="R6" s="28" t="s">
        <v>6</v>
      </c>
      <c r="S6" s="28" t="s">
        <v>6</v>
      </c>
      <c r="T6" s="29">
        <v>44501</v>
      </c>
      <c r="U6" s="28"/>
      <c r="V6" s="26"/>
      <c r="W6" s="27">
        <v>44469</v>
      </c>
      <c r="X6" s="27">
        <v>44498</v>
      </c>
      <c r="Y6" s="27">
        <v>44501</v>
      </c>
      <c r="Z6" s="28" t="s">
        <v>6</v>
      </c>
      <c r="AA6" s="28" t="s">
        <v>6</v>
      </c>
      <c r="AB6" s="28"/>
      <c r="AC6" s="27">
        <v>44469</v>
      </c>
      <c r="AD6" s="27">
        <v>44501</v>
      </c>
      <c r="AE6" s="29">
        <v>44271</v>
      </c>
    </row>
    <row r="7" spans="1:31" s="32" customFormat="1">
      <c r="A7" s="94" t="s">
        <v>47</v>
      </c>
      <c r="B7" s="95">
        <v>44505</v>
      </c>
      <c r="C7" s="96">
        <v>3.7124300000000003</v>
      </c>
      <c r="D7" s="96">
        <v>3.7334199999999997</v>
      </c>
      <c r="E7" s="96">
        <v>3.7334199999999997</v>
      </c>
      <c r="F7" s="98">
        <v>0</v>
      </c>
      <c r="G7" s="98">
        <v>2.0989999999999398</v>
      </c>
      <c r="H7" s="97">
        <v>99.959100000000007</v>
      </c>
      <c r="I7" s="13"/>
      <c r="J7" s="14"/>
      <c r="K7" s="69" t="s">
        <v>102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54</v>
      </c>
      <c r="B8" s="43">
        <v>44512</v>
      </c>
      <c r="C8" s="44">
        <v>3.7971849999999998</v>
      </c>
      <c r="D8" s="44">
        <v>3.78512</v>
      </c>
      <c r="E8" s="44">
        <v>3.78512</v>
      </c>
      <c r="F8" s="50">
        <v>0</v>
      </c>
      <c r="G8" s="50">
        <v>-1.206499999999977</v>
      </c>
      <c r="H8" s="59">
        <v>99.886060000000001</v>
      </c>
      <c r="I8" s="13"/>
      <c r="J8" s="14"/>
      <c r="K8" s="42"/>
      <c r="L8" s="48"/>
      <c r="M8" s="43"/>
      <c r="N8" s="44"/>
      <c r="O8" s="44"/>
      <c r="P8" s="104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91</v>
      </c>
      <c r="B9" s="43">
        <v>44519</v>
      </c>
      <c r="C9" s="44">
        <v>3.8782249999999996</v>
      </c>
      <c r="D9" s="44">
        <v>4.0711849999999998</v>
      </c>
      <c r="E9" s="44">
        <v>3.8361900000000002</v>
      </c>
      <c r="F9" s="50">
        <v>-23.499499999999962</v>
      </c>
      <c r="G9" s="50">
        <v>-4.2034999999999378</v>
      </c>
      <c r="H9" s="59">
        <v>99.811179999999993</v>
      </c>
      <c r="I9" s="13"/>
      <c r="J9" s="14"/>
      <c r="K9" s="42" t="s">
        <v>7</v>
      </c>
      <c r="L9" s="48">
        <v>8.75</v>
      </c>
      <c r="M9" s="43">
        <v>44576</v>
      </c>
      <c r="N9" s="44">
        <v>5.098303917130572</v>
      </c>
      <c r="O9" s="44">
        <v>5.0345438655795993</v>
      </c>
      <c r="P9" s="44">
        <v>5.0045475413284191</v>
      </c>
      <c r="Q9" s="50">
        <v>-2.9996324251180262</v>
      </c>
      <c r="R9" s="50">
        <v>-9.3756375802152903</v>
      </c>
      <c r="S9" s="50">
        <v>-9.3756375802152903</v>
      </c>
      <c r="T9" s="59">
        <v>100.72063</v>
      </c>
      <c r="U9" s="16"/>
      <c r="V9" s="76" t="s">
        <v>53</v>
      </c>
      <c r="W9" s="44">
        <v>4.6074350000000006</v>
      </c>
      <c r="X9" s="44">
        <v>4.6923349999999999</v>
      </c>
      <c r="Y9" s="44">
        <v>4.5473249999999998</v>
      </c>
      <c r="Z9" s="50">
        <v>-14.501000000000008</v>
      </c>
      <c r="AA9" s="50">
        <v>-6.0110000000000774E-2</v>
      </c>
      <c r="AB9" s="50"/>
      <c r="AC9" s="50">
        <v>49.086891713057135</v>
      </c>
      <c r="AD9" s="50">
        <v>45.722254132841925</v>
      </c>
      <c r="AE9" s="57">
        <v>-1.1775024400861867E-3</v>
      </c>
    </row>
    <row r="10" spans="1:31" s="41" customFormat="1">
      <c r="A10" s="42" t="s">
        <v>67</v>
      </c>
      <c r="B10" s="43">
        <v>44519</v>
      </c>
      <c r="C10" s="44">
        <v>3.8782249999999996</v>
      </c>
      <c r="D10" s="44">
        <v>4.0711849999999998</v>
      </c>
      <c r="E10" s="44">
        <v>3.8361900000000002</v>
      </c>
      <c r="F10" s="50">
        <v>-23.499499999999962</v>
      </c>
      <c r="G10" s="50">
        <v>-4.2034999999999378</v>
      </c>
      <c r="H10" s="59">
        <v>99.811179999999993</v>
      </c>
      <c r="I10" s="13"/>
      <c r="J10" s="14"/>
      <c r="K10" s="42" t="s">
        <v>9</v>
      </c>
      <c r="L10" s="48">
        <v>8.85</v>
      </c>
      <c r="M10" s="43">
        <v>45214</v>
      </c>
      <c r="N10" s="44">
        <v>4.7469610910777273</v>
      </c>
      <c r="O10" s="44">
        <v>5.489962926413301</v>
      </c>
      <c r="P10" s="44">
        <v>5.4899628894472068</v>
      </c>
      <c r="Q10" s="50">
        <v>-3.6966094185686416E-6</v>
      </c>
      <c r="R10" s="50">
        <v>74.300179836947947</v>
      </c>
      <c r="S10" s="50">
        <v>74.300179836947947</v>
      </c>
      <c r="T10" s="59">
        <v>106.13930999999999</v>
      </c>
      <c r="U10" s="16"/>
      <c r="V10" s="76" t="s">
        <v>8</v>
      </c>
      <c r="W10" s="44">
        <v>5.1349900000000002</v>
      </c>
      <c r="X10" s="44">
        <v>5.5750000000000002</v>
      </c>
      <c r="Y10" s="44">
        <v>5.5749899999999997</v>
      </c>
      <c r="Z10" s="50">
        <v>-1.0000000000509601E-3</v>
      </c>
      <c r="AA10" s="50">
        <v>0.4399999999999995</v>
      </c>
      <c r="AB10" s="50"/>
      <c r="AC10" s="50">
        <v>-38.802890892227282</v>
      </c>
      <c r="AD10" s="50">
        <v>-8.5027110552792884</v>
      </c>
      <c r="AE10" s="57">
        <v>54.247690893518552</v>
      </c>
    </row>
    <row r="11" spans="1:31" s="41" customFormat="1">
      <c r="A11" s="42" t="s">
        <v>48</v>
      </c>
      <c r="B11" s="43">
        <v>44519</v>
      </c>
      <c r="C11" s="44">
        <v>3.9590550000000002</v>
      </c>
      <c r="D11" s="44">
        <v>4.0711849999999998</v>
      </c>
      <c r="E11" s="44">
        <v>3.8361900000000002</v>
      </c>
      <c r="F11" s="50">
        <v>-23.499499999999962</v>
      </c>
      <c r="G11" s="50">
        <v>-12.2865</v>
      </c>
      <c r="H11" s="59">
        <v>99.811179999999993</v>
      </c>
      <c r="I11" s="13"/>
      <c r="J11" s="14"/>
      <c r="K11" s="42" t="s">
        <v>10</v>
      </c>
      <c r="L11" s="48">
        <v>10.5</v>
      </c>
      <c r="M11" s="43">
        <v>45580</v>
      </c>
      <c r="N11" s="44">
        <v>7.4619499836902206</v>
      </c>
      <c r="O11" s="44">
        <v>7.8537116675031742</v>
      </c>
      <c r="P11" s="44">
        <v>7.8567123450601049</v>
      </c>
      <c r="Q11" s="50">
        <v>0.30006775569306754</v>
      </c>
      <c r="R11" s="50">
        <v>39.476236136988433</v>
      </c>
      <c r="S11" s="50">
        <v>39.476236136988433</v>
      </c>
      <c r="T11" s="59">
        <v>106.83992000000001</v>
      </c>
      <c r="U11" s="16"/>
      <c r="V11" s="76" t="s">
        <v>12</v>
      </c>
      <c r="W11" s="44">
        <v>7.6049899999999999</v>
      </c>
      <c r="X11" s="44">
        <v>8.1750000000000007</v>
      </c>
      <c r="Y11" s="44">
        <v>8.1999899999999997</v>
      </c>
      <c r="Z11" s="50">
        <v>2.4989999999998957</v>
      </c>
      <c r="AA11" s="50">
        <v>0.59499999999999975</v>
      </c>
      <c r="AB11" s="50"/>
      <c r="AC11" s="50">
        <v>-14.304001630977936</v>
      </c>
      <c r="AD11" s="50">
        <v>-34.327765493989482</v>
      </c>
      <c r="AE11" s="57">
        <v>14.873490509119502</v>
      </c>
    </row>
    <row r="12" spans="1:31" s="41" customFormat="1">
      <c r="A12" s="42" t="s">
        <v>55</v>
      </c>
      <c r="B12" s="43">
        <v>44526</v>
      </c>
      <c r="C12" s="44">
        <v>3.9590550000000002</v>
      </c>
      <c r="D12" s="44">
        <v>4.1524799999999997</v>
      </c>
      <c r="E12" s="44">
        <v>3.8874949999999995</v>
      </c>
      <c r="F12" s="50">
        <v>-26.498500000000025</v>
      </c>
      <c r="G12" s="50">
        <v>-7.1560000000000734</v>
      </c>
      <c r="H12" s="59">
        <v>99.734440000000006</v>
      </c>
      <c r="I12" s="13"/>
      <c r="J12" s="14"/>
      <c r="K12" s="42" t="s">
        <v>11</v>
      </c>
      <c r="L12" s="48">
        <v>8.5</v>
      </c>
      <c r="M12" s="43">
        <v>45762</v>
      </c>
      <c r="N12" s="44">
        <v>7.6389434698675815</v>
      </c>
      <c r="O12" s="44">
        <v>8.1229436766978491</v>
      </c>
      <c r="P12" s="44">
        <v>8.1259440817398723</v>
      </c>
      <c r="Q12" s="50">
        <v>0.30004050420231465</v>
      </c>
      <c r="R12" s="50">
        <v>48.700061187229068</v>
      </c>
      <c r="S12" s="50">
        <v>48.700061187229068</v>
      </c>
      <c r="T12" s="59">
        <v>101.09989</v>
      </c>
      <c r="U12" s="16"/>
      <c r="V12" s="76" t="s">
        <v>12</v>
      </c>
      <c r="W12" s="44">
        <v>7.6049899999999999</v>
      </c>
      <c r="X12" s="44">
        <v>8.1750000000000007</v>
      </c>
      <c r="Y12" s="44">
        <v>8.1999899999999997</v>
      </c>
      <c r="Z12" s="50">
        <v>2.4989999999998957</v>
      </c>
      <c r="AA12" s="50">
        <v>0.59499999999999975</v>
      </c>
      <c r="AB12" s="50"/>
      <c r="AC12" s="50">
        <v>3.3953469867581632</v>
      </c>
      <c r="AD12" s="50">
        <v>-7.4045918260127408</v>
      </c>
      <c r="AE12" s="57">
        <v>26.623127219615927</v>
      </c>
    </row>
    <row r="13" spans="1:31" s="41" customFormat="1">
      <c r="A13" s="42" t="s">
        <v>49</v>
      </c>
      <c r="B13" s="43">
        <v>44526</v>
      </c>
      <c r="C13" s="44">
        <v>4.0401499999999997</v>
      </c>
      <c r="D13" s="44">
        <v>4.1524799999999997</v>
      </c>
      <c r="E13" s="44">
        <v>3.8874949999999995</v>
      </c>
      <c r="F13" s="50">
        <v>-26.498500000000025</v>
      </c>
      <c r="G13" s="50">
        <v>-15.265500000000021</v>
      </c>
      <c r="H13" s="59">
        <v>99.734440000000006</v>
      </c>
      <c r="I13" s="13"/>
      <c r="J13" s="14"/>
      <c r="K13" s="42" t="s">
        <v>46</v>
      </c>
      <c r="L13" s="48">
        <v>8.5</v>
      </c>
      <c r="M13" s="43">
        <v>46127</v>
      </c>
      <c r="N13" s="44">
        <v>7.6389434698675815</v>
      </c>
      <c r="O13" s="44">
        <v>9.0386671256045918</v>
      </c>
      <c r="P13" s="44">
        <v>9.0424164256119557</v>
      </c>
      <c r="Q13" s="50">
        <v>0.37493000073638427</v>
      </c>
      <c r="R13" s="50">
        <v>140.34729557443742</v>
      </c>
      <c r="S13" s="50">
        <v>140.34729557443742</v>
      </c>
      <c r="T13" s="59">
        <v>98.039270000000002</v>
      </c>
      <c r="U13" s="16"/>
      <c r="V13" s="76" t="s">
        <v>12</v>
      </c>
      <c r="W13" s="44">
        <v>7.6049899999999999</v>
      </c>
      <c r="X13" s="44">
        <v>8.1750000000000007</v>
      </c>
      <c r="Y13" s="44">
        <v>8.1999899999999997</v>
      </c>
      <c r="Z13" s="50">
        <v>2.4989999999998957</v>
      </c>
      <c r="AA13" s="50">
        <v>0.59499999999999975</v>
      </c>
      <c r="AB13" s="50"/>
      <c r="AC13" s="50">
        <v>3.3953469867581632</v>
      </c>
      <c r="AD13" s="50">
        <v>84.242642561195595</v>
      </c>
      <c r="AE13" s="57">
        <v>28.163449674864882</v>
      </c>
    </row>
    <row r="14" spans="1:31" s="41" customFormat="1">
      <c r="A14" s="42" t="s">
        <v>105</v>
      </c>
      <c r="B14" s="43">
        <v>44533</v>
      </c>
      <c r="C14" s="44">
        <v>4.121245</v>
      </c>
      <c r="D14" s="44">
        <v>4.2336550000000006</v>
      </c>
      <c r="E14" s="44">
        <v>3.9887049999999995</v>
      </c>
      <c r="F14" s="50">
        <v>-24.495000000000111</v>
      </c>
      <c r="G14" s="50">
        <v>-13.254000000000055</v>
      </c>
      <c r="H14" s="59">
        <v>99.651520000000005</v>
      </c>
      <c r="I14" s="13"/>
      <c r="J14" s="14"/>
      <c r="K14" s="42" t="s">
        <v>13</v>
      </c>
      <c r="L14" s="48">
        <v>8</v>
      </c>
      <c r="M14" s="43">
        <v>46402</v>
      </c>
      <c r="N14" s="44">
        <v>8.8099212276807926</v>
      </c>
      <c r="O14" s="44">
        <v>9.2469216090715953</v>
      </c>
      <c r="P14" s="44">
        <v>9.2499216992288602</v>
      </c>
      <c r="Q14" s="50">
        <v>0.30000901572648786</v>
      </c>
      <c r="R14" s="50">
        <v>44.000047154806765</v>
      </c>
      <c r="S14" s="50">
        <v>44.000047154806765</v>
      </c>
      <c r="T14" s="59">
        <v>94.908180000000002</v>
      </c>
      <c r="U14" s="16"/>
      <c r="V14" s="76" t="s">
        <v>12</v>
      </c>
      <c r="W14" s="44">
        <v>7.6049899999999999</v>
      </c>
      <c r="X14" s="44">
        <v>8.1750000000000007</v>
      </c>
      <c r="Y14" s="44">
        <v>8.1999899999999997</v>
      </c>
      <c r="Z14" s="50">
        <v>2.4989999999998957</v>
      </c>
      <c r="AA14" s="50">
        <v>0.59499999999999975</v>
      </c>
      <c r="AB14" s="50"/>
      <c r="AC14" s="50">
        <v>120.49312276807926</v>
      </c>
      <c r="AD14" s="50">
        <v>104.99316992288605</v>
      </c>
      <c r="AE14" s="57">
        <v>91.37215858883971</v>
      </c>
    </row>
    <row r="15" spans="1:31" s="41" customFormat="1">
      <c r="A15" s="42" t="s">
        <v>50</v>
      </c>
      <c r="B15" s="43">
        <v>44533</v>
      </c>
      <c r="C15" s="44">
        <v>4.2022599999999999</v>
      </c>
      <c r="D15" s="44">
        <v>4.2336550000000006</v>
      </c>
      <c r="E15" s="44">
        <v>3.9887049999999995</v>
      </c>
      <c r="F15" s="50">
        <v>-24.495000000000111</v>
      </c>
      <c r="G15" s="50">
        <v>-21.355500000000038</v>
      </c>
      <c r="H15" s="59">
        <v>99.651520000000005</v>
      </c>
      <c r="I15" s="13"/>
      <c r="J15" s="14"/>
      <c r="K15" s="42" t="s">
        <v>14</v>
      </c>
      <c r="L15" s="48">
        <v>8</v>
      </c>
      <c r="M15" s="43">
        <v>47498</v>
      </c>
      <c r="N15" s="44">
        <v>10.38788791162718</v>
      </c>
      <c r="O15" s="44">
        <v>10.689888509160859</v>
      </c>
      <c r="P15" s="44">
        <v>10.688888242726478</v>
      </c>
      <c r="Q15" s="50">
        <v>-0.10002664343815582</v>
      </c>
      <c r="R15" s="50">
        <v>30.100033109929747</v>
      </c>
      <c r="S15" s="50">
        <v>30.100033109929747</v>
      </c>
      <c r="T15" s="59">
        <v>85.527950000000004</v>
      </c>
      <c r="U15" s="16"/>
      <c r="V15" s="76" t="s">
        <v>15</v>
      </c>
      <c r="W15" s="44">
        <v>9.22499</v>
      </c>
      <c r="X15" s="44">
        <v>9.6249900000000004</v>
      </c>
      <c r="Y15" s="44">
        <v>9.6299899999999994</v>
      </c>
      <c r="Z15" s="50">
        <v>0.49999999999990052</v>
      </c>
      <c r="AA15" s="50">
        <v>0.40499999999999936</v>
      </c>
      <c r="AB15" s="50"/>
      <c r="AC15" s="50">
        <v>116.289791162718</v>
      </c>
      <c r="AD15" s="50">
        <v>105.88982427264781</v>
      </c>
      <c r="AE15" s="57">
        <v>12.620642481672206</v>
      </c>
    </row>
    <row r="16" spans="1:31" s="41" customFormat="1">
      <c r="A16" s="42" t="s">
        <v>72</v>
      </c>
      <c r="B16" s="43">
        <v>44539</v>
      </c>
      <c r="C16" s="44">
        <v>4.2833100000000002</v>
      </c>
      <c r="D16" s="44">
        <v>4.3111700000000006</v>
      </c>
      <c r="E16" s="44">
        <v>4.0861599999999996</v>
      </c>
      <c r="F16" s="50">
        <v>-22.501000000000104</v>
      </c>
      <c r="G16" s="50">
        <v>-19.71500000000006</v>
      </c>
      <c r="H16" s="59">
        <v>99.576390000000004</v>
      </c>
      <c r="I16" s="13"/>
      <c r="J16" s="14"/>
      <c r="K16" s="42" t="s">
        <v>16</v>
      </c>
      <c r="L16" s="48">
        <v>9</v>
      </c>
      <c r="M16" s="43">
        <v>48319</v>
      </c>
      <c r="N16" s="44">
        <v>10.871866527032944</v>
      </c>
      <c r="O16" s="44">
        <v>11.160867548512456</v>
      </c>
      <c r="P16" s="44">
        <v>11.160867491330963</v>
      </c>
      <c r="Q16" s="50">
        <v>-5.7181493318125831E-6</v>
      </c>
      <c r="R16" s="50">
        <v>28.900096429801891</v>
      </c>
      <c r="S16" s="50">
        <v>28.900096429801891</v>
      </c>
      <c r="T16" s="59">
        <v>86.849860000000007</v>
      </c>
      <c r="U16" s="16"/>
      <c r="V16" s="76" t="s">
        <v>17</v>
      </c>
      <c r="W16" s="44">
        <v>9.5849899999999995</v>
      </c>
      <c r="X16" s="44">
        <v>9.9599899999999995</v>
      </c>
      <c r="Y16" s="44">
        <v>9.9699899999999992</v>
      </c>
      <c r="Z16" s="50">
        <v>0.99999999999997868</v>
      </c>
      <c r="AA16" s="50">
        <v>0.38499999999999979</v>
      </c>
      <c r="AB16" s="50"/>
      <c r="AC16" s="50">
        <v>128.68765270329448</v>
      </c>
      <c r="AD16" s="50">
        <v>119.08774913309639</v>
      </c>
      <c r="AE16" s="57">
        <v>37.244741071152809</v>
      </c>
    </row>
    <row r="17" spans="1:34" s="41" customFormat="1">
      <c r="A17" s="42" t="s">
        <v>59</v>
      </c>
      <c r="B17" s="43">
        <v>44539</v>
      </c>
      <c r="C17" s="44">
        <v>4.2833100000000002</v>
      </c>
      <c r="D17" s="44">
        <v>4.3111700000000006</v>
      </c>
      <c r="E17" s="44">
        <v>4.0861599999999996</v>
      </c>
      <c r="F17" s="50">
        <v>-22.501000000000104</v>
      </c>
      <c r="G17" s="50">
        <v>-19.71500000000006</v>
      </c>
      <c r="H17" s="59">
        <v>99.576390000000004</v>
      </c>
      <c r="I17" s="13"/>
      <c r="J17" s="14"/>
      <c r="K17" s="42" t="s">
        <v>18</v>
      </c>
      <c r="L17" s="48">
        <v>9.5</v>
      </c>
      <c r="M17" s="43">
        <v>49505</v>
      </c>
      <c r="N17" s="44">
        <v>11.825842210991572</v>
      </c>
      <c r="O17" s="44">
        <v>11.862259616644085</v>
      </c>
      <c r="P17" s="44">
        <v>11.866259939524415</v>
      </c>
      <c r="Q17" s="50">
        <v>0.40003228803300317</v>
      </c>
      <c r="R17" s="50">
        <v>4.0417728532842645</v>
      </c>
      <c r="S17" s="50">
        <v>4.0417728532842645</v>
      </c>
      <c r="T17" s="59">
        <v>84.135620000000003</v>
      </c>
      <c r="U17" s="16"/>
      <c r="V17" s="76" t="s">
        <v>19</v>
      </c>
      <c r="W17" s="44">
        <v>10.41999</v>
      </c>
      <c r="X17" s="44">
        <v>10.49999</v>
      </c>
      <c r="Y17" s="44">
        <v>10.52999</v>
      </c>
      <c r="Z17" s="50">
        <v>2.9999999999999361</v>
      </c>
      <c r="AA17" s="50">
        <v>0.10999999999999943</v>
      </c>
      <c r="AB17" s="50"/>
      <c r="AC17" s="50">
        <v>140.5852210991572</v>
      </c>
      <c r="AD17" s="50">
        <v>133.62699395244152</v>
      </c>
      <c r="AE17" s="57">
        <v>75.466235805283688</v>
      </c>
    </row>
    <row r="18" spans="1:34" s="41" customFormat="1">
      <c r="A18" s="42" t="s">
        <v>51</v>
      </c>
      <c r="B18" s="43">
        <v>44539</v>
      </c>
      <c r="C18" s="44">
        <v>4.2833100000000002</v>
      </c>
      <c r="D18" s="44">
        <v>4.3111700000000006</v>
      </c>
      <c r="E18" s="44">
        <v>4.0861599999999996</v>
      </c>
      <c r="F18" s="50">
        <v>-22.501000000000104</v>
      </c>
      <c r="G18" s="50">
        <v>-19.71500000000006</v>
      </c>
      <c r="H18" s="59">
        <v>99.576390000000004</v>
      </c>
      <c r="I18" s="13"/>
      <c r="J18" s="14"/>
      <c r="K18" s="42" t="s">
        <v>20</v>
      </c>
      <c r="L18" s="48">
        <v>9.5</v>
      </c>
      <c r="M18" s="43">
        <v>50236</v>
      </c>
      <c r="N18" s="44">
        <v>12.416006265536202</v>
      </c>
      <c r="O18" s="44">
        <v>12.531828671625822</v>
      </c>
      <c r="P18" s="44">
        <v>12.53482901036945</v>
      </c>
      <c r="Q18" s="50">
        <v>0.30003387436270401</v>
      </c>
      <c r="R18" s="50">
        <v>11.882274483324728</v>
      </c>
      <c r="S18" s="50">
        <v>11.882274483324728</v>
      </c>
      <c r="T18" s="59">
        <v>79.343090000000004</v>
      </c>
      <c r="U18" s="16"/>
      <c r="V18" s="76" t="s">
        <v>45</v>
      </c>
      <c r="W18" s="44">
        <v>10.659990000000001</v>
      </c>
      <c r="X18" s="44">
        <v>10.74499</v>
      </c>
      <c r="Y18" s="44">
        <v>10.76999</v>
      </c>
      <c r="Z18" s="50">
        <v>2.5000000000000355</v>
      </c>
      <c r="AA18" s="50">
        <v>0.10999999999999943</v>
      </c>
      <c r="AB18" s="50"/>
      <c r="AC18" s="50">
        <v>175.60162655362018</v>
      </c>
      <c r="AD18" s="50">
        <v>176.48390103694496</v>
      </c>
      <c r="AE18" s="57">
        <v>94.938145494317013</v>
      </c>
    </row>
    <row r="19" spans="1:34" s="41" customFormat="1">
      <c r="A19" s="42" t="s">
        <v>109</v>
      </c>
      <c r="B19" s="43">
        <v>44547</v>
      </c>
      <c r="C19" s="44">
        <v>4.3643299999999998</v>
      </c>
      <c r="D19" s="44">
        <v>4.3961600000000001</v>
      </c>
      <c r="E19" s="44">
        <v>4.1911500000000004</v>
      </c>
      <c r="F19" s="50">
        <v>-20.500999999999969</v>
      </c>
      <c r="G19" s="50">
        <v>-17.317999999999945</v>
      </c>
      <c r="H19" s="59">
        <v>99.474580000000003</v>
      </c>
      <c r="I19" s="13"/>
      <c r="J19" s="14"/>
      <c r="K19" s="42" t="s">
        <v>21</v>
      </c>
      <c r="L19" s="48">
        <v>9.8000000000000007</v>
      </c>
      <c r="M19" s="43">
        <v>51424</v>
      </c>
      <c r="N19" s="44">
        <v>13.311920244494518</v>
      </c>
      <c r="O19" s="44">
        <v>13.360520807498489</v>
      </c>
      <c r="P19" s="44">
        <v>13.364270928861078</v>
      </c>
      <c r="Q19" s="50">
        <v>0.37501213625894536</v>
      </c>
      <c r="R19" s="50">
        <v>5.2350684366560429</v>
      </c>
      <c r="S19" s="50">
        <v>5.2350684366560429</v>
      </c>
      <c r="T19" s="59">
        <v>75.613560000000007</v>
      </c>
      <c r="U19" s="16"/>
      <c r="V19" s="76" t="s">
        <v>22</v>
      </c>
      <c r="W19" s="44">
        <v>10.809979999999999</v>
      </c>
      <c r="X19" s="44">
        <v>10.86998</v>
      </c>
      <c r="Y19" s="44">
        <v>10.89499</v>
      </c>
      <c r="Z19" s="50">
        <v>2.5009999999999977</v>
      </c>
      <c r="AA19" s="50">
        <v>8.5010000000000474E-2</v>
      </c>
      <c r="AB19" s="50"/>
      <c r="AC19" s="50">
        <v>250.19402444945183</v>
      </c>
      <c r="AD19" s="50">
        <v>246.92809288610783</v>
      </c>
      <c r="AE19" s="57">
        <v>182.36856876294709</v>
      </c>
    </row>
    <row r="20" spans="1:34" s="41" customFormat="1">
      <c r="A20" s="42" t="s">
        <v>60</v>
      </c>
      <c r="B20" s="43">
        <v>44547</v>
      </c>
      <c r="C20" s="44">
        <v>4.3643299999999998</v>
      </c>
      <c r="D20" s="44">
        <v>4.3961600000000001</v>
      </c>
      <c r="E20" s="44">
        <v>4.1911500000000004</v>
      </c>
      <c r="F20" s="50">
        <v>-20.500999999999969</v>
      </c>
      <c r="G20" s="50">
        <v>-17.317999999999945</v>
      </c>
      <c r="H20" s="59">
        <v>99.474580000000003</v>
      </c>
      <c r="I20" s="13"/>
      <c r="J20" s="14"/>
      <c r="K20" s="42" t="s">
        <v>41</v>
      </c>
      <c r="L20" s="48">
        <v>10</v>
      </c>
      <c r="M20" s="43">
        <v>52427</v>
      </c>
      <c r="N20" s="44">
        <v>13.357416325417706</v>
      </c>
      <c r="O20" s="44">
        <v>13.36741592583132</v>
      </c>
      <c r="P20" s="44">
        <v>13.37366635336085</v>
      </c>
      <c r="Q20" s="50">
        <v>0.62504275295296452</v>
      </c>
      <c r="R20" s="50">
        <v>1.6250027943144119</v>
      </c>
      <c r="S20" s="50">
        <v>1.6250027943144119</v>
      </c>
      <c r="T20" s="59">
        <v>76.254530000000003</v>
      </c>
      <c r="U20" s="16"/>
      <c r="V20" s="76" t="s">
        <v>24</v>
      </c>
      <c r="W20" s="44">
        <v>10.83498</v>
      </c>
      <c r="X20" s="44">
        <v>10.86998</v>
      </c>
      <c r="Y20" s="44">
        <v>10.89499</v>
      </c>
      <c r="Z20" s="50">
        <v>2.5009999999999977</v>
      </c>
      <c r="AA20" s="50">
        <v>6.0010000000000119E-2</v>
      </c>
      <c r="AB20" s="50"/>
      <c r="AC20" s="50">
        <v>252.24363254177061</v>
      </c>
      <c r="AD20" s="50">
        <v>247.86763533608502</v>
      </c>
      <c r="AE20" s="57">
        <v>196.74314946608541</v>
      </c>
    </row>
    <row r="21" spans="1:34" s="41" customFormat="1">
      <c r="A21" s="42" t="s">
        <v>114</v>
      </c>
      <c r="B21" s="43">
        <v>44568</v>
      </c>
      <c r="C21" s="44">
        <v>4.4453399999999998</v>
      </c>
      <c r="D21" s="44">
        <v>4.52982</v>
      </c>
      <c r="E21" s="44">
        <v>4.3448399999999996</v>
      </c>
      <c r="F21" s="50">
        <v>-18.498000000000037</v>
      </c>
      <c r="G21" s="50">
        <v>-10.050000000000026</v>
      </c>
      <c r="H21" s="59">
        <v>99.208759999999998</v>
      </c>
      <c r="I21" s="13"/>
      <c r="J21" s="14"/>
      <c r="K21" s="42" t="s">
        <v>23</v>
      </c>
      <c r="L21" s="48">
        <v>9.85</v>
      </c>
      <c r="M21" s="43">
        <v>53158</v>
      </c>
      <c r="N21" s="44">
        <v>13.432913535051199</v>
      </c>
      <c r="O21" s="44">
        <v>13.44566306538997</v>
      </c>
      <c r="P21" s="44">
        <v>13.455663146403328</v>
      </c>
      <c r="Q21" s="50">
        <v>1.0000081013357587</v>
      </c>
      <c r="R21" s="50">
        <v>2.2749611352129051</v>
      </c>
      <c r="S21" s="50">
        <v>2.2749611352129051</v>
      </c>
      <c r="T21" s="59">
        <v>74.388329999999996</v>
      </c>
      <c r="U21" s="16"/>
      <c r="V21" s="76" t="s">
        <v>24</v>
      </c>
      <c r="W21" s="44">
        <v>10.83498</v>
      </c>
      <c r="X21" s="44">
        <v>10.85998</v>
      </c>
      <c r="Y21" s="44">
        <v>10.899979999999999</v>
      </c>
      <c r="Z21" s="50">
        <v>3.9999999999999147</v>
      </c>
      <c r="AA21" s="50">
        <v>6.4999999999999503E-2</v>
      </c>
      <c r="AB21" s="50"/>
      <c r="AC21" s="50">
        <v>259.79335350511991</v>
      </c>
      <c r="AD21" s="50">
        <v>255.56831464033286</v>
      </c>
      <c r="AE21" s="57">
        <v>220.60792879201134</v>
      </c>
    </row>
    <row r="22" spans="1:34" s="41" customFormat="1">
      <c r="A22" s="42" t="s">
        <v>52</v>
      </c>
      <c r="B22" s="43">
        <v>44568</v>
      </c>
      <c r="C22" s="44">
        <v>4.4453399999999998</v>
      </c>
      <c r="D22" s="44">
        <v>4.52982</v>
      </c>
      <c r="E22" s="44">
        <v>4.3448399999999996</v>
      </c>
      <c r="F22" s="50">
        <v>-18.498000000000037</v>
      </c>
      <c r="G22" s="50">
        <v>-10.050000000000026</v>
      </c>
      <c r="H22" s="59">
        <v>99.208759999999998</v>
      </c>
      <c r="I22" s="13"/>
      <c r="J22" s="14"/>
      <c r="K22" s="42" t="s">
        <v>70</v>
      </c>
      <c r="L22" s="48">
        <v>10</v>
      </c>
      <c r="M22" s="43">
        <v>54346</v>
      </c>
      <c r="N22" s="44">
        <v>13.576252360361655</v>
      </c>
      <c r="O22" s="44">
        <v>13.555068887623165</v>
      </c>
      <c r="P22" s="44">
        <v>13.563402312011567</v>
      </c>
      <c r="Q22" s="50">
        <v>0.8333424388402122</v>
      </c>
      <c r="R22" s="50">
        <v>-1.2850048350088628</v>
      </c>
      <c r="S22" s="50">
        <v>-1.2850048350088628</v>
      </c>
      <c r="T22" s="59">
        <v>74.858990000000006</v>
      </c>
      <c r="U22" s="16"/>
      <c r="V22" s="76" t="s">
        <v>44</v>
      </c>
      <c r="W22" s="44">
        <v>10.76998</v>
      </c>
      <c r="X22" s="44">
        <v>10.81498</v>
      </c>
      <c r="Y22" s="44">
        <v>10.84998</v>
      </c>
      <c r="Z22" s="50">
        <v>3.5000000000000142</v>
      </c>
      <c r="AA22" s="50">
        <v>8.0000000000000071E-2</v>
      </c>
      <c r="AB22" s="50"/>
      <c r="AC22" s="50">
        <v>280.62723603616553</v>
      </c>
      <c r="AD22" s="50">
        <v>271.34223120115666</v>
      </c>
      <c r="AE22" s="57"/>
    </row>
    <row r="23" spans="1:34" s="41" customFormat="1">
      <c r="A23" s="42" t="s">
        <v>80</v>
      </c>
      <c r="B23" s="43">
        <v>44575</v>
      </c>
      <c r="C23" s="44">
        <v>4.5219450000000005</v>
      </c>
      <c r="D23" s="44">
        <v>4.6111000000000004</v>
      </c>
      <c r="E23" s="44">
        <v>4.4460949999999997</v>
      </c>
      <c r="F23" s="50">
        <v>-16.500500000000073</v>
      </c>
      <c r="G23" s="50">
        <v>-7.5850000000000861</v>
      </c>
      <c r="H23" s="59">
        <v>99.106650000000002</v>
      </c>
      <c r="I23" s="13"/>
      <c r="J23" s="14"/>
      <c r="K23" s="42" t="s">
        <v>40</v>
      </c>
      <c r="L23" s="48">
        <v>10.25</v>
      </c>
      <c r="M23" s="43">
        <v>54984</v>
      </c>
      <c r="N23" s="44">
        <v>13.615156667043205</v>
      </c>
      <c r="O23" s="44">
        <v>13.623659688309729</v>
      </c>
      <c r="P23" s="44">
        <v>13.629909619452823</v>
      </c>
      <c r="Q23" s="50">
        <v>0.62499311430936899</v>
      </c>
      <c r="R23" s="50">
        <v>1.4752952409617492</v>
      </c>
      <c r="S23" s="50">
        <v>1.4752952409617492</v>
      </c>
      <c r="T23" s="59">
        <v>75.724990000000005</v>
      </c>
      <c r="U23" s="16"/>
      <c r="V23" s="76" t="s">
        <v>89</v>
      </c>
      <c r="W23" s="44">
        <v>10.76998</v>
      </c>
      <c r="X23" s="44">
        <v>10.81498</v>
      </c>
      <c r="Y23" s="44">
        <v>10.84998</v>
      </c>
      <c r="Z23" s="50">
        <v>3.5000000000000142</v>
      </c>
      <c r="AA23" s="50">
        <v>8.0000000000000071E-2</v>
      </c>
      <c r="AB23" s="50"/>
      <c r="AC23" s="50">
        <v>284.5176667043205</v>
      </c>
      <c r="AD23" s="50">
        <v>277.99296194528222</v>
      </c>
      <c r="AE23" s="57"/>
    </row>
    <row r="24" spans="1:34" s="41" customFormat="1">
      <c r="A24" s="42" t="s">
        <v>62</v>
      </c>
      <c r="B24" s="43">
        <v>44575</v>
      </c>
      <c r="C24" s="44">
        <v>4.5219450000000005</v>
      </c>
      <c r="D24" s="44">
        <v>4.6111000000000004</v>
      </c>
      <c r="E24" s="44">
        <v>4.4460949999999997</v>
      </c>
      <c r="F24" s="50">
        <v>-16.500500000000073</v>
      </c>
      <c r="G24" s="50">
        <v>-7.5850000000000861</v>
      </c>
      <c r="H24" s="59">
        <v>99.106650000000002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117</v>
      </c>
      <c r="B25" s="43">
        <v>44582</v>
      </c>
      <c r="C25" s="44">
        <v>4.5219450000000005</v>
      </c>
      <c r="D25" s="44">
        <v>4.7423400000000004</v>
      </c>
      <c r="E25" s="44">
        <v>4.5473249999999998</v>
      </c>
      <c r="F25" s="50">
        <v>-19.50150000000006</v>
      </c>
      <c r="G25" s="50">
        <v>2.5379999999999292</v>
      </c>
      <c r="H25" s="59">
        <v>99.000950000000003</v>
      </c>
      <c r="I25" s="13"/>
      <c r="J25" s="14"/>
      <c r="K25" s="69" t="s">
        <v>103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83</v>
      </c>
      <c r="B26" s="43">
        <v>44582</v>
      </c>
      <c r="C26" s="44">
        <v>4.6074350000000006</v>
      </c>
      <c r="D26" s="44">
        <v>4.6923349999999999</v>
      </c>
      <c r="E26" s="44">
        <v>4.5473249999999998</v>
      </c>
      <c r="F26" s="50">
        <v>-14.501000000000008</v>
      </c>
      <c r="G26" s="50">
        <v>-6.0110000000000774</v>
      </c>
      <c r="H26" s="59">
        <v>99.000950000000003</v>
      </c>
      <c r="I26" s="13"/>
      <c r="J26" s="14"/>
      <c r="K26" s="42" t="s">
        <v>25</v>
      </c>
      <c r="L26" s="48">
        <v>3.55</v>
      </c>
      <c r="M26" s="48">
        <v>44849</v>
      </c>
      <c r="N26" s="44">
        <v>4.0624700000000002</v>
      </c>
      <c r="O26" s="44">
        <v>4.0624725000000002</v>
      </c>
      <c r="P26" s="44">
        <v>4.0624750000000001</v>
      </c>
      <c r="Q26" s="50">
        <v>2.4999999999053557E-4</v>
      </c>
      <c r="R26" s="50">
        <v>4.9999999998107114E-4</v>
      </c>
      <c r="S26" s="50">
        <v>4.9999999998107114E-4</v>
      </c>
      <c r="T26" s="59">
        <v>99.523939999999996</v>
      </c>
      <c r="U26" s="16"/>
      <c r="V26" s="76" t="s">
        <v>26</v>
      </c>
      <c r="W26" s="44">
        <v>2.9989999999999999E-2</v>
      </c>
      <c r="X26" s="44">
        <v>1.20401</v>
      </c>
      <c r="Y26" s="44">
        <v>1.2040200000000001</v>
      </c>
      <c r="Z26" s="50">
        <v>1.0000000000065512E-3</v>
      </c>
      <c r="AA26" s="50">
        <v>1.1740300000000001</v>
      </c>
      <c r="AB26" s="50"/>
      <c r="AC26" s="50">
        <v>403.24800000000005</v>
      </c>
      <c r="AD26" s="50">
        <v>285.84550000000002</v>
      </c>
      <c r="AE26" s="57">
        <v>195.49125000000004</v>
      </c>
    </row>
    <row r="27" spans="1:34" s="41" customFormat="1">
      <c r="A27" s="42" t="s">
        <v>53</v>
      </c>
      <c r="B27" s="43">
        <v>44582</v>
      </c>
      <c r="C27" s="44">
        <v>4.6074350000000006</v>
      </c>
      <c r="D27" s="44">
        <v>4.6923349999999999</v>
      </c>
      <c r="E27" s="44">
        <v>4.5473249999999998</v>
      </c>
      <c r="F27" s="50">
        <v>-14.501000000000008</v>
      </c>
      <c r="G27" s="50">
        <v>-6.0110000000000774</v>
      </c>
      <c r="H27" s="59">
        <v>99.000950000000003</v>
      </c>
      <c r="I27" s="13"/>
      <c r="J27" s="14"/>
      <c r="K27" s="42" t="s">
        <v>27</v>
      </c>
      <c r="L27" s="48">
        <v>3.8</v>
      </c>
      <c r="M27" s="48">
        <v>45853</v>
      </c>
      <c r="N27" s="44">
        <v>4.2174225000000005</v>
      </c>
      <c r="O27" s="44">
        <v>4.2124250000000005</v>
      </c>
      <c r="P27" s="44">
        <v>4.2124250000000005</v>
      </c>
      <c r="Q27" s="50">
        <v>0</v>
      </c>
      <c r="R27" s="50">
        <v>-0.49974999999999881</v>
      </c>
      <c r="S27" s="50">
        <v>-0.49974999999999881</v>
      </c>
      <c r="T27" s="59">
        <v>98.595330000000004</v>
      </c>
      <c r="U27" s="16"/>
      <c r="V27" s="76" t="s">
        <v>28</v>
      </c>
      <c r="W27" s="44">
        <v>2.32498</v>
      </c>
      <c r="X27" s="44">
        <v>2.7800000000000002</v>
      </c>
      <c r="Y27" s="44">
        <v>2.7499500000000001</v>
      </c>
      <c r="Z27" s="50">
        <v>-3.0050000000000132</v>
      </c>
      <c r="AA27" s="50">
        <v>0.42497000000000007</v>
      </c>
      <c r="AB27" s="50"/>
      <c r="AC27" s="50">
        <v>189.24425000000005</v>
      </c>
      <c r="AD27" s="50">
        <v>146.24750000000003</v>
      </c>
      <c r="AE27" s="57">
        <v>212.06024999999994</v>
      </c>
    </row>
    <row r="28" spans="1:34" s="41" customFormat="1">
      <c r="A28" s="42" t="s">
        <v>84</v>
      </c>
      <c r="B28" s="43">
        <v>44589</v>
      </c>
      <c r="C28" s="44">
        <v>4.7431099999999997</v>
      </c>
      <c r="D28" s="44">
        <v>4.7335899999999995</v>
      </c>
      <c r="E28" s="44">
        <v>4.6485900000000004</v>
      </c>
      <c r="F28" s="50">
        <v>-8.4999999999999076</v>
      </c>
      <c r="G28" s="50">
        <v>-9.4519999999999271</v>
      </c>
      <c r="H28" s="59">
        <v>98.891670000000005</v>
      </c>
      <c r="I28" s="13"/>
      <c r="J28" s="14"/>
      <c r="K28" s="42" t="s">
        <v>71</v>
      </c>
      <c r="L28" s="48">
        <v>4</v>
      </c>
      <c r="M28" s="48">
        <v>46675</v>
      </c>
      <c r="N28" s="44">
        <v>4.8570500000000001</v>
      </c>
      <c r="O28" s="44">
        <v>5.1282649999999999</v>
      </c>
      <c r="P28" s="44">
        <v>5.1282649999999999</v>
      </c>
      <c r="Q28" s="50">
        <v>0</v>
      </c>
      <c r="R28" s="50">
        <v>27.121499999999976</v>
      </c>
      <c r="S28" s="50">
        <v>27.121499999999976</v>
      </c>
      <c r="T28" s="59">
        <v>94.271870000000007</v>
      </c>
      <c r="U28" s="16"/>
      <c r="V28" s="76" t="s">
        <v>28</v>
      </c>
      <c r="W28" s="44">
        <v>2.32498</v>
      </c>
      <c r="X28" s="44">
        <v>2.7800000000000002</v>
      </c>
      <c r="Y28" s="44">
        <v>2.7499500000000001</v>
      </c>
      <c r="Z28" s="50">
        <v>-3.0050000000000132</v>
      </c>
      <c r="AA28" s="50">
        <v>0.42497000000000007</v>
      </c>
      <c r="AB28" s="50"/>
      <c r="AC28" s="50">
        <v>253.20699999999999</v>
      </c>
      <c r="AD28" s="50">
        <v>237.83149999999998</v>
      </c>
      <c r="AE28" s="57">
        <v>266.22800000000001</v>
      </c>
      <c r="AH28" s="33"/>
    </row>
    <row r="29" spans="1:34" s="41" customFormat="1">
      <c r="A29" s="42" t="s">
        <v>79</v>
      </c>
      <c r="B29" s="43">
        <v>44596</v>
      </c>
      <c r="C29" s="44">
        <v>4.7817349999999994</v>
      </c>
      <c r="D29" s="44">
        <v>4.7648349999999997</v>
      </c>
      <c r="E29" s="44">
        <v>4.7398400000000001</v>
      </c>
      <c r="F29" s="50">
        <v>-2.4994999999999656</v>
      </c>
      <c r="G29" s="50">
        <v>-4.1894999999999349</v>
      </c>
      <c r="H29" s="59">
        <v>98.781379999999999</v>
      </c>
      <c r="I29" s="13"/>
      <c r="J29" s="14"/>
      <c r="K29" s="42" t="s">
        <v>29</v>
      </c>
      <c r="L29" s="48">
        <v>4.5</v>
      </c>
      <c r="M29" s="48">
        <v>47133</v>
      </c>
      <c r="N29" s="44">
        <v>6.0762350000000005</v>
      </c>
      <c r="O29" s="44">
        <v>6.0770349999999995</v>
      </c>
      <c r="P29" s="44">
        <v>6.0770374999999994</v>
      </c>
      <c r="Q29" s="50">
        <v>2.4999999999053557E-4</v>
      </c>
      <c r="R29" s="50">
        <v>8.0249999999892907E-2</v>
      </c>
      <c r="S29" s="50">
        <v>8.0249999999892907E-2</v>
      </c>
      <c r="T29" s="59">
        <v>90.903559999999999</v>
      </c>
      <c r="U29" s="16"/>
      <c r="V29" s="76" t="s">
        <v>30</v>
      </c>
      <c r="W29" s="44">
        <v>3.1749999999999998</v>
      </c>
      <c r="X29" s="44">
        <v>3.42</v>
      </c>
      <c r="Y29" s="44">
        <v>3.42</v>
      </c>
      <c r="Z29" s="50">
        <v>0</v>
      </c>
      <c r="AA29" s="50">
        <v>0.24500000000000011</v>
      </c>
      <c r="AB29" s="50"/>
      <c r="AC29" s="50">
        <v>290.12350000000009</v>
      </c>
      <c r="AD29" s="50">
        <v>265.70374999999996</v>
      </c>
      <c r="AE29" s="57">
        <v>296.82749999999993</v>
      </c>
      <c r="AH29" s="33"/>
    </row>
    <row r="30" spans="1:34" s="41" customFormat="1">
      <c r="A30" s="42" t="s">
        <v>56</v>
      </c>
      <c r="B30" s="43">
        <v>44596</v>
      </c>
      <c r="C30" s="44">
        <v>4.7817349999999994</v>
      </c>
      <c r="D30" s="44">
        <v>4.7648349999999997</v>
      </c>
      <c r="E30" s="44">
        <v>4.7398400000000001</v>
      </c>
      <c r="F30" s="50">
        <v>-2.4994999999999656</v>
      </c>
      <c r="G30" s="50">
        <v>-4.1894999999999349</v>
      </c>
      <c r="H30" s="59">
        <v>98.781379999999999</v>
      </c>
      <c r="I30" s="13"/>
      <c r="J30" s="19"/>
      <c r="K30" s="42" t="s">
        <v>31</v>
      </c>
      <c r="L30" s="48">
        <v>4.5</v>
      </c>
      <c r="M30" s="48">
        <v>48684</v>
      </c>
      <c r="N30" s="44">
        <v>7.1835650000000006</v>
      </c>
      <c r="O30" s="44">
        <v>7.8226699999999996</v>
      </c>
      <c r="P30" s="44">
        <v>7.8226724999999995</v>
      </c>
      <c r="Q30" s="50">
        <v>2.4999999999053557E-4</v>
      </c>
      <c r="R30" s="50">
        <v>63.910749999999879</v>
      </c>
      <c r="S30" s="50">
        <v>63.910749999999879</v>
      </c>
      <c r="T30" s="59">
        <v>75.15898</v>
      </c>
      <c r="U30" s="16"/>
      <c r="V30" s="76" t="s">
        <v>32</v>
      </c>
      <c r="W30" s="44">
        <v>3.9249299999999998</v>
      </c>
      <c r="X30" s="44">
        <v>4.07</v>
      </c>
      <c r="Y30" s="44">
        <v>4.0198600000000004</v>
      </c>
      <c r="Z30" s="50">
        <v>-5.0139999999999851</v>
      </c>
      <c r="AA30" s="50">
        <v>9.4930000000000625E-2</v>
      </c>
      <c r="AB30" s="50"/>
      <c r="AC30" s="50">
        <v>325.8635000000001</v>
      </c>
      <c r="AD30" s="50">
        <v>380.28124999999989</v>
      </c>
      <c r="AE30" s="57"/>
    </row>
    <row r="31" spans="1:34" s="41" customFormat="1">
      <c r="A31" s="42" t="s">
        <v>87</v>
      </c>
      <c r="B31" s="43">
        <v>44603</v>
      </c>
      <c r="C31" s="44">
        <v>4.82036</v>
      </c>
      <c r="D31" s="44">
        <v>4.7944399999999998</v>
      </c>
      <c r="E31" s="44">
        <v>4.7644400000000005</v>
      </c>
      <c r="F31" s="50">
        <v>-2.9999999999999361</v>
      </c>
      <c r="G31" s="50">
        <v>-5.5919999999999526</v>
      </c>
      <c r="H31" s="59">
        <v>98.686059999999998</v>
      </c>
      <c r="I31" s="13"/>
      <c r="J31" s="19"/>
      <c r="K31" s="42" t="s">
        <v>42</v>
      </c>
      <c r="L31" s="48">
        <v>4.8</v>
      </c>
      <c r="M31" s="48">
        <v>49871</v>
      </c>
      <c r="N31" s="44">
        <v>7.1835650000000006</v>
      </c>
      <c r="O31" s="44">
        <v>8.173</v>
      </c>
      <c r="P31" s="44">
        <v>8.1730024999999991</v>
      </c>
      <c r="Q31" s="50">
        <v>2.4999999990171773E-4</v>
      </c>
      <c r="R31" s="50">
        <v>98.943749999999838</v>
      </c>
      <c r="S31" s="50">
        <v>98.943749999999838</v>
      </c>
      <c r="T31" s="59">
        <v>77.354830000000007</v>
      </c>
      <c r="U31" s="16"/>
      <c r="V31" s="76" t="s">
        <v>43</v>
      </c>
      <c r="W31" s="44">
        <v>4.2249100000000004</v>
      </c>
      <c r="X31" s="44">
        <v>4.21</v>
      </c>
      <c r="Y31" s="44">
        <v>4.1998100000000003</v>
      </c>
      <c r="Z31" s="50">
        <v>-1.0189999999999699</v>
      </c>
      <c r="AA31" s="50">
        <v>-2.5100000000000122E-2</v>
      </c>
      <c r="AB31" s="50"/>
      <c r="AC31" s="50">
        <v>295.8655</v>
      </c>
      <c r="AD31" s="50">
        <v>397.3192499999999</v>
      </c>
      <c r="AE31" s="57"/>
    </row>
    <row r="32" spans="1:34" s="41" customFormat="1">
      <c r="A32" s="42" t="s">
        <v>65</v>
      </c>
      <c r="B32" s="43">
        <v>44603</v>
      </c>
      <c r="C32" s="44">
        <v>4.82036</v>
      </c>
      <c r="D32" s="44">
        <v>4.7944399999999998</v>
      </c>
      <c r="E32" s="44">
        <v>4.7644400000000005</v>
      </c>
      <c r="F32" s="50">
        <v>-2.9999999999999361</v>
      </c>
      <c r="G32" s="50">
        <v>-5.5919999999999526</v>
      </c>
      <c r="H32" s="59">
        <v>98.686059999999998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/>
      <c r="AB32" s="50"/>
      <c r="AC32" s="49"/>
      <c r="AD32" s="50"/>
      <c r="AE32" s="57">
        <v>170.02966748559237</v>
      </c>
    </row>
    <row r="33" spans="1:31" s="41" customFormat="1">
      <c r="A33" s="42" t="s">
        <v>57</v>
      </c>
      <c r="B33" s="43">
        <v>44610</v>
      </c>
      <c r="C33" s="44">
        <v>4.8589850000000006</v>
      </c>
      <c r="D33" s="44">
        <v>4.8240800000000004</v>
      </c>
      <c r="E33" s="44">
        <v>4.7940799999999992</v>
      </c>
      <c r="F33" s="50">
        <v>-3.0000000000001137</v>
      </c>
      <c r="G33" s="50">
        <v>-6.4905000000001323</v>
      </c>
      <c r="H33" s="59">
        <v>98.588549999999998</v>
      </c>
      <c r="I33" s="13"/>
      <c r="J33" s="19"/>
      <c r="K33" s="69" t="s">
        <v>104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8</v>
      </c>
      <c r="W33" s="44">
        <v>4.6074350000000006</v>
      </c>
      <c r="X33" s="44">
        <v>4.6923349999999999</v>
      </c>
      <c r="Y33" s="44">
        <v>4.5473249999999998</v>
      </c>
      <c r="Z33" s="50">
        <v>-14.501000000000008</v>
      </c>
      <c r="AA33" s="50">
        <v>-6.0110000000000774E-2</v>
      </c>
      <c r="AB33" s="50"/>
      <c r="AC33" s="50">
        <v>177.7564999999999</v>
      </c>
      <c r="AD33" s="50">
        <v>227.76750000000004</v>
      </c>
      <c r="AE33" s="57">
        <v>240.43601857285407</v>
      </c>
    </row>
    <row r="34" spans="1:31" s="41" customFormat="1">
      <c r="A34" s="42" t="s">
        <v>69</v>
      </c>
      <c r="B34" s="43">
        <v>44617</v>
      </c>
      <c r="C34" s="44">
        <v>4.8976050000000004</v>
      </c>
      <c r="D34" s="44">
        <v>4.8536849999999996</v>
      </c>
      <c r="E34" s="44">
        <v>4.8236699999999999</v>
      </c>
      <c r="F34" s="50">
        <v>-3.0014999999999681</v>
      </c>
      <c r="G34" s="50">
        <v>-7.3935000000000528</v>
      </c>
      <c r="H34" s="59">
        <v>98.490139999999997</v>
      </c>
      <c r="I34" s="13"/>
      <c r="J34" s="19"/>
      <c r="K34" s="42" t="s">
        <v>33</v>
      </c>
      <c r="L34" s="48">
        <v>8.26</v>
      </c>
      <c r="M34" s="48">
        <v>44880</v>
      </c>
      <c r="N34" s="44">
        <v>6.3849999999999998</v>
      </c>
      <c r="O34" s="44">
        <v>6.8250000000000002</v>
      </c>
      <c r="P34" s="44">
        <v>6.8250000000000002</v>
      </c>
      <c r="Q34" s="50">
        <v>0</v>
      </c>
      <c r="R34" s="50">
        <v>44.000000000000043</v>
      </c>
      <c r="S34" s="50">
        <v>44.000000000000043</v>
      </c>
      <c r="T34" s="57"/>
      <c r="U34" s="16"/>
      <c r="V34" s="42" t="s">
        <v>8</v>
      </c>
      <c r="W34" s="44">
        <v>5.1349900000000002</v>
      </c>
      <c r="X34" s="44">
        <v>5.5750000000000002</v>
      </c>
      <c r="Y34" s="44">
        <v>5.5749899999999997</v>
      </c>
      <c r="Z34" s="50">
        <v>-1.0000000000509601E-3</v>
      </c>
      <c r="AA34" s="50">
        <v>0.4399999999999995</v>
      </c>
      <c r="AB34" s="50"/>
      <c r="AC34" s="50">
        <v>160.001</v>
      </c>
      <c r="AD34" s="50">
        <v>160.001</v>
      </c>
      <c r="AE34" s="57">
        <v>228.0296674855924</v>
      </c>
    </row>
    <row r="35" spans="1:31" s="41" customFormat="1">
      <c r="A35" s="42" t="s">
        <v>73</v>
      </c>
      <c r="B35" s="43">
        <v>44624</v>
      </c>
      <c r="C35" s="44">
        <v>4.8976050000000004</v>
      </c>
      <c r="D35" s="44">
        <v>4.8832849999999999</v>
      </c>
      <c r="E35" s="44">
        <v>4.8532799999999998</v>
      </c>
      <c r="F35" s="50">
        <v>-3.0005000000000059</v>
      </c>
      <c r="G35" s="50">
        <v>-4.4325000000000614</v>
      </c>
      <c r="H35" s="59">
        <v>98.390829999999994</v>
      </c>
      <c r="I35" s="13"/>
      <c r="J35" s="19"/>
      <c r="K35" s="42" t="s">
        <v>34</v>
      </c>
      <c r="L35" s="48">
        <v>10.06</v>
      </c>
      <c r="M35" s="48">
        <v>45139</v>
      </c>
      <c r="N35" s="44">
        <v>6.7350000000000003</v>
      </c>
      <c r="O35" s="44">
        <v>7.1749999999999998</v>
      </c>
      <c r="P35" s="44">
        <v>7.1749999999999998</v>
      </c>
      <c r="Q35" s="50">
        <v>0</v>
      </c>
      <c r="R35" s="50">
        <v>43.99999999999995</v>
      </c>
      <c r="S35" s="50">
        <v>43.99999999999995</v>
      </c>
      <c r="T35" s="57"/>
      <c r="U35" s="16"/>
      <c r="V35" s="42" t="s">
        <v>8</v>
      </c>
      <c r="W35" s="44">
        <v>4.6074350000000006</v>
      </c>
      <c r="X35" s="44">
        <v>4.6923349999999999</v>
      </c>
      <c r="Y35" s="44">
        <v>4.5473249999999998</v>
      </c>
      <c r="Z35" s="50">
        <v>-14.501000000000008</v>
      </c>
      <c r="AA35" s="50">
        <v>-6.0110000000000774E-2</v>
      </c>
      <c r="AB35" s="50"/>
      <c r="AC35" s="50">
        <v>212.75649999999996</v>
      </c>
      <c r="AD35" s="50">
        <v>262.76749999999998</v>
      </c>
      <c r="AE35" s="57">
        <v>178.00099999999998</v>
      </c>
    </row>
    <row r="36" spans="1:31" s="41" customFormat="1" ht="15.75" thickBot="1">
      <c r="A36" s="42" t="s">
        <v>58</v>
      </c>
      <c r="B36" s="43">
        <v>44624</v>
      </c>
      <c r="C36" s="44">
        <v>4.9362300000000001</v>
      </c>
      <c r="D36" s="44">
        <v>4.8832849999999999</v>
      </c>
      <c r="E36" s="44">
        <v>4.8532799999999998</v>
      </c>
      <c r="F36" s="50">
        <v>-3.0005000000000059</v>
      </c>
      <c r="G36" s="50">
        <v>-8.2950000000000301</v>
      </c>
      <c r="H36" s="59">
        <v>98.390829999999994</v>
      </c>
      <c r="I36" s="13"/>
      <c r="J36" s="19"/>
      <c r="K36" s="42" t="s">
        <v>35</v>
      </c>
      <c r="L36" s="48">
        <v>10.51</v>
      </c>
      <c r="M36" s="48">
        <v>46235</v>
      </c>
      <c r="N36" s="44">
        <v>9.3849999999999998</v>
      </c>
      <c r="O36" s="44">
        <v>9.9550000000000001</v>
      </c>
      <c r="P36" s="44">
        <v>9.9550000000000001</v>
      </c>
      <c r="Q36" s="50">
        <v>0</v>
      </c>
      <c r="R36" s="50">
        <v>57.000000000000028</v>
      </c>
      <c r="S36" s="50">
        <v>57.000000000000028</v>
      </c>
      <c r="T36" s="57"/>
      <c r="U36" s="16"/>
      <c r="V36" s="42" t="s">
        <v>12</v>
      </c>
      <c r="W36" s="44">
        <v>7.6049899999999999</v>
      </c>
      <c r="X36" s="44">
        <v>8.1750000000000007</v>
      </c>
      <c r="Y36" s="44">
        <v>8.1999899999999997</v>
      </c>
      <c r="Z36" s="50">
        <v>2.4989999999998957</v>
      </c>
      <c r="AA36" s="50">
        <v>0.59499999999999975</v>
      </c>
      <c r="AB36" s="50"/>
      <c r="AC36" s="50">
        <v>178.00099999999998</v>
      </c>
      <c r="AD36" s="50">
        <v>175.50100000000003</v>
      </c>
      <c r="AE36" s="78"/>
    </row>
    <row r="37" spans="1:31" s="41" customFormat="1" ht="15.75" thickBot="1">
      <c r="A37" s="42" t="s">
        <v>106</v>
      </c>
      <c r="B37" s="43">
        <v>44631</v>
      </c>
      <c r="C37" s="44">
        <v>4.9362300000000001</v>
      </c>
      <c r="D37" s="44">
        <v>4.9128799999999995</v>
      </c>
      <c r="E37" s="44">
        <v>4.8828849999999999</v>
      </c>
      <c r="F37" s="50">
        <v>-2.999499999999955</v>
      </c>
      <c r="G37" s="50">
        <v>-5.3345000000000198</v>
      </c>
      <c r="H37" s="59">
        <v>98.290620000000004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.75" thickBot="1">
      <c r="A38" s="42" t="s">
        <v>74</v>
      </c>
      <c r="B38" s="43">
        <v>44638</v>
      </c>
      <c r="C38" s="44">
        <v>4.97485</v>
      </c>
      <c r="D38" s="44">
        <v>4.9424700000000001</v>
      </c>
      <c r="E38" s="44">
        <v>4.9124750000000006</v>
      </c>
      <c r="F38" s="50">
        <v>-2.999499999999955</v>
      </c>
      <c r="G38" s="50">
        <v>-6.2374999999999403</v>
      </c>
      <c r="H38" s="59">
        <v>98.189520000000002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111</v>
      </c>
      <c r="B39" s="43">
        <v>44645</v>
      </c>
      <c r="C39" s="44">
        <v>5.0134749999999997</v>
      </c>
      <c r="D39" s="44">
        <v>4.9721250000000001</v>
      </c>
      <c r="E39" s="44">
        <v>4.9421149999999994</v>
      </c>
      <c r="F39" s="50">
        <v>-3.0010000000000758</v>
      </c>
      <c r="G39" s="50">
        <v>-7.1360000000000312</v>
      </c>
      <c r="H39" s="59">
        <v>98.087519999999998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77</v>
      </c>
      <c r="B40" s="43">
        <v>44652</v>
      </c>
      <c r="C40" s="44">
        <v>5.0520949999999996</v>
      </c>
      <c r="D40" s="44">
        <v>5.0017250000000004</v>
      </c>
      <c r="E40" s="44">
        <v>4.9717250000000002</v>
      </c>
      <c r="F40" s="50">
        <v>-3.0000000000000249</v>
      </c>
      <c r="G40" s="50">
        <v>-8.0369999999999386</v>
      </c>
      <c r="H40" s="59">
        <v>97.984660000000005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61</v>
      </c>
      <c r="B41" s="43">
        <v>44652</v>
      </c>
      <c r="C41" s="44">
        <v>5.0520949999999996</v>
      </c>
      <c r="D41" s="44">
        <v>5.0017250000000004</v>
      </c>
      <c r="E41" s="44">
        <v>4.9717250000000002</v>
      </c>
      <c r="F41" s="50">
        <v>-3.0000000000000249</v>
      </c>
      <c r="G41" s="50">
        <v>-8.0369999999999386</v>
      </c>
      <c r="H41" s="59">
        <v>97.984660000000005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115</v>
      </c>
      <c r="B42" s="43">
        <v>44665</v>
      </c>
      <c r="C42" s="44">
        <v>5.0907249999999999</v>
      </c>
      <c r="D42" s="44">
        <v>5.0438450000000001</v>
      </c>
      <c r="E42" s="44">
        <v>5.0138449999999999</v>
      </c>
      <c r="F42" s="50">
        <v>-3.0000000000000249</v>
      </c>
      <c r="G42" s="50">
        <v>-7.6880000000000059</v>
      </c>
      <c r="H42" s="59">
        <v>97.796840000000003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81</v>
      </c>
      <c r="B43" s="43">
        <v>44665</v>
      </c>
      <c r="C43" s="44">
        <v>5.1293499999999996</v>
      </c>
      <c r="D43" s="44">
        <v>5.0438450000000001</v>
      </c>
      <c r="E43" s="44">
        <v>5.0138449999999999</v>
      </c>
      <c r="F43" s="50">
        <v>-3.0000000000000249</v>
      </c>
      <c r="G43" s="50">
        <v>-11.550499999999975</v>
      </c>
      <c r="H43" s="59">
        <v>97.796840000000003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118</v>
      </c>
      <c r="B44" s="43">
        <v>44673</v>
      </c>
      <c r="C44" s="44">
        <v>5.1679650000000006</v>
      </c>
      <c r="D44" s="44">
        <v>5.1255749999999995</v>
      </c>
      <c r="E44" s="44">
        <v>5.0455449999999997</v>
      </c>
      <c r="F44" s="50">
        <v>-8.0029999999999824</v>
      </c>
      <c r="G44" s="50">
        <v>-12.242000000000086</v>
      </c>
      <c r="H44" s="59">
        <v>97.677589999999995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63</v>
      </c>
      <c r="B45" s="43">
        <v>44673</v>
      </c>
      <c r="C45" s="44">
        <v>5.2065900000000003</v>
      </c>
      <c r="D45" s="44">
        <v>5.0755499999999998</v>
      </c>
      <c r="E45" s="44">
        <v>5.0455449999999997</v>
      </c>
      <c r="F45" s="50">
        <v>-3.0005000000000059</v>
      </c>
      <c r="G45" s="50">
        <v>-16.104500000000055</v>
      </c>
      <c r="H45" s="59">
        <v>97.677589999999995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85</v>
      </c>
      <c r="B46" s="43">
        <v>44680</v>
      </c>
      <c r="C46" s="44">
        <v>5.2065900000000003</v>
      </c>
      <c r="D46" s="44">
        <v>5.1101700000000001</v>
      </c>
      <c r="E46" s="44">
        <v>5.0751650000000001</v>
      </c>
      <c r="F46" s="50">
        <v>-3.5004999999999953</v>
      </c>
      <c r="G46" s="50">
        <v>-13.142500000000013</v>
      </c>
      <c r="H46" s="59">
        <v>97.571529999999996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64</v>
      </c>
      <c r="B47" s="43">
        <v>44687</v>
      </c>
      <c r="C47" s="44">
        <v>5.2105700000000006</v>
      </c>
      <c r="D47" s="44">
        <v>5.1476199999999999</v>
      </c>
      <c r="E47" s="44">
        <v>5.107615</v>
      </c>
      <c r="F47" s="50">
        <v>-4.0004999999999846</v>
      </c>
      <c r="G47" s="50">
        <v>-10.295500000000057</v>
      </c>
      <c r="H47" s="59">
        <v>97.463239999999999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88</v>
      </c>
      <c r="B48" s="43">
        <v>44694</v>
      </c>
      <c r="C48" s="44">
        <v>5.2134149999999995</v>
      </c>
      <c r="D48" s="44">
        <v>5.1855150000000005</v>
      </c>
      <c r="E48" s="44">
        <v>5.1505150000000004</v>
      </c>
      <c r="F48" s="50">
        <v>-3.5000000000000142</v>
      </c>
      <c r="G48" s="50">
        <v>-6.2899999999999068</v>
      </c>
      <c r="H48" s="59">
        <v>97.348780000000005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66</v>
      </c>
      <c r="B49" s="43">
        <v>44694</v>
      </c>
      <c r="C49" s="44">
        <v>5.2160200000000003</v>
      </c>
      <c r="D49" s="44">
        <v>5.1855150000000005</v>
      </c>
      <c r="E49" s="44">
        <v>5.1505150000000004</v>
      </c>
      <c r="F49" s="50">
        <v>-3.5000000000000142</v>
      </c>
      <c r="G49" s="50">
        <v>-6.5504999999999924</v>
      </c>
      <c r="H49" s="59">
        <v>97.348780000000005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68</v>
      </c>
      <c r="B50" s="43">
        <v>44701</v>
      </c>
      <c r="C50" s="44">
        <v>5.2186199999999996</v>
      </c>
      <c r="D50" s="44">
        <v>5.2234700000000007</v>
      </c>
      <c r="E50" s="44">
        <v>5.1934649999999998</v>
      </c>
      <c r="F50" s="50">
        <v>-3.0005000000000948</v>
      </c>
      <c r="G50" s="50">
        <v>-2.5154999999999816</v>
      </c>
      <c r="H50" s="59">
        <v>97.233009999999993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92</v>
      </c>
      <c r="B51" s="43">
        <v>44708</v>
      </c>
      <c r="C51" s="44">
        <v>5.2212199999999998</v>
      </c>
      <c r="D51" s="44">
        <v>5.2613900000000005</v>
      </c>
      <c r="E51" s="44">
        <v>5.2363949999999999</v>
      </c>
      <c r="F51" s="50">
        <v>-2.4995000000000545</v>
      </c>
      <c r="G51" s="50">
        <v>1.5175000000000161</v>
      </c>
      <c r="H51" s="59">
        <v>97.115970000000004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110</v>
      </c>
      <c r="B52" s="43">
        <v>44729</v>
      </c>
      <c r="C52" s="44">
        <v>5.2212199999999998</v>
      </c>
      <c r="D52" s="44">
        <v>5.3351649999999999</v>
      </c>
      <c r="E52" s="44">
        <v>5.3151650000000004</v>
      </c>
      <c r="F52" s="50">
        <v>-1.9999999999999574</v>
      </c>
      <c r="G52" s="50">
        <v>9.3945000000000611</v>
      </c>
      <c r="H52" s="59">
        <v>96.786529999999999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75</v>
      </c>
      <c r="B53" s="43">
        <v>44729</v>
      </c>
      <c r="C53" s="44">
        <v>5.2238100000000003</v>
      </c>
      <c r="D53" s="44">
        <v>5.3351649999999999</v>
      </c>
      <c r="E53" s="44">
        <v>5.3151650000000004</v>
      </c>
      <c r="F53" s="50">
        <v>-1.9999999999999574</v>
      </c>
      <c r="G53" s="50">
        <v>9.1355000000000075</v>
      </c>
      <c r="H53" s="59">
        <v>96.786529999999999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76</v>
      </c>
      <c r="B54" s="43">
        <v>44736</v>
      </c>
      <c r="C54" s="44">
        <v>5.2425599999999992</v>
      </c>
      <c r="D54" s="44">
        <v>5.3731050000000007</v>
      </c>
      <c r="E54" s="44">
        <v>5.3581099999999999</v>
      </c>
      <c r="F54" s="50">
        <v>-1.4995000000000758</v>
      </c>
      <c r="G54" s="50">
        <v>11.555000000000071</v>
      </c>
      <c r="H54" s="59">
        <v>96.665300000000002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78</v>
      </c>
      <c r="B55" s="43">
        <v>44743</v>
      </c>
      <c r="C55" s="44">
        <v>5.2322550000000003</v>
      </c>
      <c r="D55" s="44">
        <v>5.4110100000000001</v>
      </c>
      <c r="E55" s="44">
        <v>5.4010099999999994</v>
      </c>
      <c r="F55" s="50">
        <v>-1.0000000000000675</v>
      </c>
      <c r="G55" s="50">
        <v>16.87549999999991</v>
      </c>
      <c r="H55" s="59">
        <v>96.542850000000001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116</v>
      </c>
      <c r="B56" s="43">
        <v>44757</v>
      </c>
      <c r="C56" s="44">
        <v>5.2322550000000003</v>
      </c>
      <c r="D56" s="44">
        <v>5.4668799999999997</v>
      </c>
      <c r="E56" s="44">
        <v>5.4618850000000005</v>
      </c>
      <c r="F56" s="50">
        <v>-0.49949999999991945</v>
      </c>
      <c r="G56" s="50">
        <v>22.963000000000022</v>
      </c>
      <c r="H56" s="59">
        <v>96.31053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82</v>
      </c>
      <c r="B57" s="43">
        <v>44757</v>
      </c>
      <c r="C57" s="44">
        <v>5.2348549999999996</v>
      </c>
      <c r="D57" s="44">
        <v>5.0438450000000001</v>
      </c>
      <c r="E57" s="44">
        <v>5.0138449999999999</v>
      </c>
      <c r="F57" s="50">
        <v>-3.0000000000000249</v>
      </c>
      <c r="G57" s="50">
        <v>-22.100999999999971</v>
      </c>
      <c r="H57" s="59">
        <v>96.602900000000005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120</v>
      </c>
      <c r="B58" s="43">
        <v>44771</v>
      </c>
      <c r="C58" s="44">
        <v>5.2374549999999997</v>
      </c>
      <c r="D58" s="44">
        <v>5.4455799999999996</v>
      </c>
      <c r="E58" s="44">
        <v>5.5227550000000001</v>
      </c>
      <c r="F58" s="50">
        <v>7.7175000000000438</v>
      </c>
      <c r="G58" s="50">
        <v>28.530000000000033</v>
      </c>
      <c r="H58" s="59">
        <v>96.075019999999995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86</v>
      </c>
      <c r="B59" s="43">
        <v>44771</v>
      </c>
      <c r="C59" s="44">
        <v>5.2105700000000006</v>
      </c>
      <c r="D59" s="44">
        <v>5.4927549999999998</v>
      </c>
      <c r="E59" s="44">
        <v>5.5227550000000001</v>
      </c>
      <c r="F59" s="50">
        <v>3.0000000000000249</v>
      </c>
      <c r="G59" s="50">
        <v>31.218499999999949</v>
      </c>
      <c r="H59" s="59">
        <v>96.075019999999995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90</v>
      </c>
      <c r="B60" s="43">
        <v>44792</v>
      </c>
      <c r="C60" s="44">
        <v>5.2814750000000004</v>
      </c>
      <c r="D60" s="44">
        <v>5.4881500000000001</v>
      </c>
      <c r="E60" s="44">
        <v>5.53315</v>
      </c>
      <c r="F60" s="50">
        <v>4.4999999999999929</v>
      </c>
      <c r="G60" s="50">
        <v>25.167499999999965</v>
      </c>
      <c r="H60" s="59">
        <v>95.775019999999998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93</v>
      </c>
      <c r="B61" s="43">
        <v>44798</v>
      </c>
      <c r="C61" s="44">
        <v>5.3094950000000001</v>
      </c>
      <c r="D61" s="44">
        <v>5.4881500000000001</v>
      </c>
      <c r="E61" s="44">
        <v>5.5389999999999997</v>
      </c>
      <c r="F61" s="50">
        <v>5.0849999999999618</v>
      </c>
      <c r="G61" s="50">
        <v>22.950499999999963</v>
      </c>
      <c r="H61" s="59">
        <v>95.687299999999993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107</v>
      </c>
      <c r="B62" s="43">
        <v>44813</v>
      </c>
      <c r="C62" s="44">
        <v>5.3246500000000001</v>
      </c>
      <c r="D62" s="44">
        <v>5.4711499999999997</v>
      </c>
      <c r="E62" s="44">
        <v>5.5461499999999999</v>
      </c>
      <c r="F62" s="50">
        <v>7.5000000000000178</v>
      </c>
      <c r="G62" s="50">
        <v>22.149999999999981</v>
      </c>
      <c r="H62" s="59">
        <v>95.473759999999999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112</v>
      </c>
      <c r="B63" s="43">
        <v>44827</v>
      </c>
      <c r="C63" s="44">
        <v>5.3474950000000003</v>
      </c>
      <c r="D63" s="44">
        <v>5.4631449999999999</v>
      </c>
      <c r="E63" s="44">
        <v>5.5531500000000005</v>
      </c>
      <c r="F63" s="50">
        <v>9.0005000000000557</v>
      </c>
      <c r="G63" s="50">
        <v>20.565500000000014</v>
      </c>
      <c r="H63" s="59">
        <v>95.274569999999997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113</v>
      </c>
      <c r="B64" s="43">
        <v>44834</v>
      </c>
      <c r="C64" s="44">
        <v>5.3694899999999999</v>
      </c>
      <c r="D64" s="44">
        <v>5.4541450000000005</v>
      </c>
      <c r="E64" s="44">
        <v>5.559145</v>
      </c>
      <c r="F64" s="50">
        <v>10.499999999999954</v>
      </c>
      <c r="G64" s="50">
        <v>18.965500000000013</v>
      </c>
      <c r="H64" s="59">
        <v>95.17304</v>
      </c>
      <c r="I64" s="40"/>
      <c r="J64" s="40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40"/>
      <c r="W64" s="40"/>
      <c r="X64" s="40"/>
      <c r="Y64" s="40"/>
      <c r="Z64" s="40"/>
      <c r="AA64" s="40"/>
      <c r="AB64" s="40"/>
      <c r="AC64" s="40"/>
      <c r="AD64" s="40"/>
    </row>
    <row r="65" spans="1:8" ht="15.75" thickBot="1">
      <c r="A65" s="60" t="s">
        <v>119</v>
      </c>
      <c r="B65" s="61">
        <v>44855</v>
      </c>
      <c r="C65" s="62">
        <v>0</v>
      </c>
      <c r="D65" s="62">
        <v>5.4763400000000004</v>
      </c>
      <c r="E65" s="62">
        <v>5.65991</v>
      </c>
      <c r="F65" s="72">
        <v>18.356999999999957</v>
      </c>
      <c r="G65" s="72" t="s">
        <v>108</v>
      </c>
      <c r="H65" s="63">
        <v>94.796310000000005</v>
      </c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68" zoomScaleNormal="68" workbookViewId="0">
      <selection activeCell="B17" sqref="B17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Mwashekele, Aloys</cp:lastModifiedBy>
  <cp:lastPrinted>2020-06-11T07:28:17Z</cp:lastPrinted>
  <dcterms:created xsi:type="dcterms:W3CDTF">2018-11-26T08:42:06Z</dcterms:created>
  <dcterms:modified xsi:type="dcterms:W3CDTF">2021-11-02T07:29:24Z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2021-10-22T14:55:48Z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95aa88a8-24ed-42a1-b750-cb7c651f38f3</vt:lpwstr>
  </property>
  <property fmtid="{D5CDD505-2E9C-101B-9397-08002B2CF9AE}" pid="8" name="MSIP_Label_82f1ab62-2277-4c0d-aa3e-21682a26c75c_ContentBits">
    <vt:lpwstr>0</vt:lpwstr>
  </property>
</Properties>
</file>