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98A24648-924E-4356-89D4-6AB0F0F225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<sst xmlns="http://schemas.openxmlformats.org/spreadsheetml/2006/main" count="149" uniqueCount="125">
  <si>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</si>
  <si>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</si>
  <si>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</si>
  <si>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</si>
  <si>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</si>
  <si>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</si>
  <si>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</si>
  <si>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</si>
  <si>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</si>
  <si>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</si>
  <si>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</si>
  <si>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</si>
  <si>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</si>
  <si>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</si>
  <si>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</si>
  <si>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</si>
  <si>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</si>
  <si>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</si>
  <si>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</si>
  <si>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</si>
  <si>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</si>
  <si>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</si>
  <si>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</si>
  <si>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</si>
  <si>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</si>
  <si>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</si>
  <si>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</si>
  <si>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</si>
  <si>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</si>
  <si>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</si>
  <si>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</si>
  <si>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</si>
  <si>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</si>
  <si>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</si>
  <si>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</si>
  <si>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</si>
  <si>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</si>
  <si>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</si>
  <si>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</si>
  <si>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</si>
  <si>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</si>
  <si>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</si>
  <si>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</si>
  <si>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</si>
  <si>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</si>
  <si>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</si>
  <si>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</si>
  <si>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GT364/08Jan21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</si>
  <si>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</si>
  <si>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</si>
  <si>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</si>
  <si>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</si>
  <si>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</si>
  <si>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</si>
  <si>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</si>
  <si>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</si>
  <si>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</si>
  <si>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</si>
  <si>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</si>
  <si>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</si>
  <si>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</si>
  <si>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</si>
  <si>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</si>
  <si>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</si>
  <si>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</si>
  <si>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</si>
  <si>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</si>
  <si>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</si>
  <si>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</si>
  <si>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</si>
  <si>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</si>
  <si>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</si>
  <si>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</si>
  <si>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</si>
  <si>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</si>
  <si>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</si>
  <si>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</si>
  <si>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</si>
  <si>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</si>
  <si>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</si>
  <si>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</si>
  <si>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</si>
  <si>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</si>
  <si>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</si>
  <si>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</si>
  <si>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</si>
  <si>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</si>
  <si>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GT091/08Oct21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</si>
  <si>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</si>
  <si>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</si>
  <si>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</si>
  <si>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</si>
  <si>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</si>
  <si>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</si>
  <si>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</si>
  <si>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</si>
  <si>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</si>
  <si>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</si>
  <si>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</si>
  <si>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</si>
  <si>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</si>
  <si>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</si>
  <si>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</si>
  <si>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</si>
  <si>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</si>
  <si>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</si>
  <si>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GT364/07May21</t>
  </si>
  <si>
    <t>GT91/17Dec21</t>
  </si>
  <si>
    <t>GT273/17Dec21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</si>
  <si>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</si>
  <si>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</si>
  <si>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</si>
  <si>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</si>
  <si>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</si>
  <si>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</si>
  <si>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</si>
  <si>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</si>
  <si>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 xml:space="preserve"> Nam GRN Bonds </t>
  </si>
  <si>
    <t xml:space="preserve"> Bonds </t>
  </si>
  <si>
    <t xml:space="preserve"> Coupon </t>
  </si>
  <si>
    <t xml:space="preserve"> MTDΔ  </t>
  </si>
  <si>
    <t xml:space="preserve"> YTDΔ </t>
  </si>
  <si>
    <t xml:space="preserve"> Fixed rates </t>
  </si>
  <si>
    <t xml:space="preserve"> ILBS </t>
  </si>
  <si>
    <t xml:space="preserve"> JSE Bonds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</si>
</sst>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27</c:v>
                </c:pt>
                <c:pt idx="1">
                  <c:v>142</c:v>
                </c:pt>
                <c:pt idx="2">
                  <c:v>32</c:v>
                </c:pt>
                <c:pt idx="3">
                  <c:v>3</c:v>
                </c:pt>
                <c:pt idx="4">
                  <c:v>54</c:v>
                </c:pt>
                <c:pt idx="5">
                  <c:v>103</c:v>
                </c:pt>
                <c:pt idx="6">
                  <c:v>89</c:v>
                </c:pt>
                <c:pt idx="7">
                  <c:v>168</c:v>
                </c:pt>
                <c:pt idx="8">
                  <c:v>141</c:v>
                </c:pt>
                <c:pt idx="9">
                  <c:v>226</c:v>
                </c:pt>
                <c:pt idx="10">
                  <c:v>227</c:v>
                </c:pt>
                <c:pt idx="11">
                  <c:v>258</c:v>
                </c:pt>
                <c:pt idx="12">
                  <c:v>284</c:v>
                </c:pt>
                <c:pt idx="13">
                  <c:v>294</c:v>
                </c:pt>
                <c:pt idx="14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6-Jan-22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4.2389999999999999</c:v>
                </c:pt>
                <c:pt idx="1">
                  <c:v>6.52</c:v>
                </c:pt>
                <c:pt idx="2">
                  <c:v>7.58</c:v>
                </c:pt>
                <c:pt idx="3">
                  <c:v>7.8639000000000001</c:v>
                </c:pt>
                <c:pt idx="4">
                  <c:v>8.4349000000000007</c:v>
                </c:pt>
                <c:pt idx="5">
                  <c:v>8.9259000000000004</c:v>
                </c:pt>
                <c:pt idx="6">
                  <c:v>10.289899999999999</c:v>
                </c:pt>
                <c:pt idx="7">
                  <c:v>11.347899999999999</c:v>
                </c:pt>
                <c:pt idx="8">
                  <c:v>11.7308</c:v>
                </c:pt>
                <c:pt idx="9">
                  <c:v>12.827199999999999</c:v>
                </c:pt>
                <c:pt idx="10">
                  <c:v>12.954800000000001</c:v>
                </c:pt>
                <c:pt idx="11">
                  <c:v>13.2599</c:v>
                </c:pt>
                <c:pt idx="12">
                  <c:v>13.5669</c:v>
                </c:pt>
                <c:pt idx="13">
                  <c:v>13.6226</c:v>
                </c:pt>
                <c:pt idx="14">
                  <c:v>13.5924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6-Dec-21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4.4864899999999999</c:v>
                </c:pt>
                <c:pt idx="1">
                  <c:v>6.3442600000000002</c:v>
                </c:pt>
                <c:pt idx="2">
                  <c:v>7.5689500000000001</c:v>
                </c:pt>
                <c:pt idx="3">
                  <c:v>7.8519399999999999</c:v>
                </c:pt>
                <c:pt idx="4">
                  <c:v>7.8519399999999999</c:v>
                </c:pt>
                <c:pt idx="5">
                  <c:v>8.9439200000000003</c:v>
                </c:pt>
                <c:pt idx="6">
                  <c:v>10.389889999999999</c:v>
                </c:pt>
                <c:pt idx="7">
                  <c:v>11.488099999999999</c:v>
                </c:pt>
                <c:pt idx="8">
                  <c:v>11.83184</c:v>
                </c:pt>
                <c:pt idx="9">
                  <c:v>12.90091</c:v>
                </c:pt>
                <c:pt idx="10">
                  <c:v>13.09981</c:v>
                </c:pt>
                <c:pt idx="11">
                  <c:v>13.285909999999999</c:v>
                </c:pt>
                <c:pt idx="12">
                  <c:v>13.43491</c:v>
                </c:pt>
                <c:pt idx="13">
                  <c:v>13.582890000000001</c:v>
                </c:pt>
                <c:pt idx="14">
                  <c:v>14.436159999999999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4648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155619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201705</xdr:rowOff>
    </xdr:from>
    <xdr:to>
      <xdr:col>5</xdr:col>
      <xdr:colOff>1135380</xdr:colOff>
      <xdr:row>15</xdr:row>
      <xdr:rowOff>-1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3494ED-6681-46B0-A217-010A5D1E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82" y="380999"/>
          <a:ext cx="6334910" cy="242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1150620</xdr:colOff>
      <xdr:row>38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51E2FEC-9024-4CCD-A3CE-0EEB0331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185160"/>
          <a:ext cx="6355080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9.5546875" bestFit="1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6">
      <c r="A3" s="102" t="s">
        <v>109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117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112</v>
      </c>
      <c r="D5" s="8" t="s">
        <v>113</v>
      </c>
      <c r="E5" s="8" t="s">
        <v>113</v>
      </c>
      <c r="F5" s="104" t="s">
        <v>114</v>
      </c>
      <c r="G5" s="104" t="s">
        <v>115</v>
      </c>
      <c r="H5" s="31" t="s">
        <v>116</v>
      </c>
      <c r="I5" s="8"/>
      <c r="J5" s="8"/>
      <c r="K5" s="7" t="s">
        <v>118</v>
      </c>
      <c r="L5" s="8" t="s">
        <v>119</v>
      </c>
      <c r="M5" s="8" t="s">
        <v>111</v>
      </c>
      <c r="N5" s="8" t="s">
        <v>112</v>
      </c>
      <c r="O5" s="8" t="s">
        <v>113</v>
      </c>
      <c r="P5" s="8" t="s">
        <v>112</v>
      </c>
      <c r="Q5" s="104" t="s">
        <v>114</v>
      </c>
      <c r="R5" s="104" t="s">
        <v>120</v>
      </c>
      <c r="S5" s="104" t="s">
        <v>121</v>
      </c>
      <c r="T5" s="31" t="s">
        <v>116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44536</v>
      </c>
      <c r="D6" s="92">
        <v>44566</v>
      </c>
      <c r="E6" s="92">
        <v>44567</v>
      </c>
      <c r="F6" s="92" t="s">
        <v>5</v>
      </c>
      <c r="G6" s="92" t="s">
        <v>5</v>
      </c>
      <c r="H6" s="93">
        <v>44567</v>
      </c>
      <c r="I6" s="27"/>
      <c r="J6" s="27"/>
      <c r="K6" s="67"/>
      <c r="L6" s="28"/>
      <c r="M6" s="28"/>
      <c r="N6" s="27">
        <v>44536</v>
      </c>
      <c r="O6" s="27">
        <v>44566</v>
      </c>
      <c r="P6" s="27">
        <v>44567</v>
      </c>
      <c r="Q6" s="28" t="s">
        <v>6</v>
      </c>
      <c r="R6" s="28" t="s">
        <v>6</v>
      </c>
      <c r="S6" s="28" t="s">
        <v>6</v>
      </c>
      <c r="T6" s="29">
        <v>44567</v>
      </c>
      <c r="U6" s="28"/>
      <c r="V6" s="26"/>
      <c r="W6" s="27">
        <v>44536</v>
      </c>
      <c r="X6" s="27">
        <v>44566</v>
      </c>
      <c r="Y6" s="27">
        <v>44567</v>
      </c>
      <c r="Z6" s="28" t="s">
        <v>6</v>
      </c>
      <c r="AA6" s="28" t="s">
        <v>6</v>
      </c>
      <c r="AB6" s="28"/>
      <c r="AC6" s="27">
        <v>44536</v>
      </c>
      <c r="AD6" s="27">
        <v>44567</v>
      </c>
      <c r="AE6" s="29">
        <v>44271</v>
      </c>
    </row>
    <row r="7" spans="1:31" s="32" customFormat="1">
      <c r="A7" s="94" t="s">
        <v>87</v>
      </c>
      <c r="B7" s="95">
        <v>44568</v>
      </c>
      <c r="C7" s="96">
        <v>3.7233800000000001</v>
      </c>
      <c r="D7" s="96">
        <v>3.7589800000000002</v>
      </c>
      <c r="E7" s="96">
        <v>3.7589800000000002</v>
      </c>
      <c r="F7" s="98">
        <v>0</v>
      </c>
      <c r="G7" s="98">
        <v>4</v>
      </c>
      <c r="H7" s="97">
        <v>99.989699999999999</v>
      </c>
      <c r="I7" s="13"/>
      <c r="J7" s="14"/>
      <c r="K7" s="69" t="s">
        <v>122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47</v>
      </c>
      <c r="B8" s="43">
        <v>44568</v>
      </c>
      <c r="C8" s="44">
        <v>3.7233800000000001</v>
      </c>
      <c r="D8" s="44">
        <v>3.7589800000000002</v>
      </c>
      <c r="E8" s="44">
        <v>3.7589800000000002</v>
      </c>
      <c r="F8" s="50">
        <v>0</v>
      </c>
      <c r="G8" s="50">
        <v>4</v>
      </c>
      <c r="H8" s="59">
        <v>99.989699999999999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68</v>
      </c>
      <c r="B9" s="43">
        <v>44575</v>
      </c>
      <c r="C9" s="44">
        <v>3.7233800000000001</v>
      </c>
      <c r="D9" s="44">
        <v>3.8660800000000002</v>
      </c>
      <c r="E9" s="44">
        <v>3.86171</v>
      </c>
      <c r="F9" s="50">
        <v>0</v>
      </c>
      <c r="G9" s="50">
        <v>14</v>
      </c>
      <c r="H9" s="59">
        <v>99.915430000000001</v>
      </c>
      <c r="I9" s="13"/>
      <c r="J9" s="14"/>
      <c r="K9" s="42" t="s">
        <v>7</v>
      </c>
      <c r="L9" s="48">
        <v>8.75</v>
      </c>
      <c r="M9" s="43">
        <v>44576</v>
      </c>
      <c r="N9" s="44">
        <v>4.4864899999999999</v>
      </c>
      <c r="O9" s="44">
        <v>4.2441500000000003</v>
      </c>
      <c r="P9" s="44">
        <v>4.2389999999999999</v>
      </c>
      <c r="Q9" s="50">
        <v>1</v>
      </c>
      <c r="R9" s="50">
        <v>25</v>
      </c>
      <c r="S9" s="50">
        <v>25</v>
      </c>
      <c r="T9" s="59">
        <v>100.08896</v>
      </c>
      <c r="U9" s="16"/>
      <c r="V9" s="76" t="s">
        <v>48</v>
      </c>
      <c r="W9" s="44">
        <v>4.0569600000000001</v>
      </c>
      <c r="X9" s="44">
        <v>3.97837</v>
      </c>
      <c r="Y9" s="44">
        <v>3.9723299999999999</v>
      </c>
      <c r="Z9" s="50">
        <v>1</v>
      </c>
      <c r="AA9" s="50">
        <v>0</v>
      </c>
      <c r="AB9" s="50"/>
      <c r="AC9" s="50">
        <v>43</v>
      </c>
      <c r="AD9" s="50">
        <v>27</v>
      </c>
      <c r="AE9" s="57">
        <v>-1.1775024400861867E-3</v>
      </c>
    </row>
    <row r="10" spans="1:31" s="41" customFormat="1">
      <c r="A10" s="42" t="s">
        <v>53</v>
      </c>
      <c r="B10" s="43">
        <v>44575</v>
      </c>
      <c r="C10" s="44">
        <v>3.8445200000000002</v>
      </c>
      <c r="D10" s="44">
        <v>3.8660800000000002</v>
      </c>
      <c r="E10" s="44">
        <v>3.86171</v>
      </c>
      <c r="F10" s="50">
        <v>0</v>
      </c>
      <c r="G10" s="50">
        <v>2</v>
      </c>
      <c r="H10" s="59">
        <v>99.915430000000001</v>
      </c>
      <c r="I10" s="13"/>
      <c r="J10" s="14"/>
      <c r="K10" s="42" t="s">
        <v>9</v>
      </c>
      <c r="L10" s="48">
        <v>8.85</v>
      </c>
      <c r="M10" s="43">
        <v>45214</v>
      </c>
      <c r="N10" s="44">
        <v>6.3442600000000002</v>
      </c>
      <c r="O10" s="44">
        <v>6.5159599999999998</v>
      </c>
      <c r="P10" s="44">
        <v>6.52</v>
      </c>
      <c r="Q10" s="50">
        <v>0</v>
      </c>
      <c r="R10" s="50">
        <v>18</v>
      </c>
      <c r="S10" s="50">
        <v>18</v>
      </c>
      <c r="T10" s="59">
        <v>103.82415</v>
      </c>
      <c r="U10" s="16"/>
      <c r="V10" s="76" t="s">
        <v>8</v>
      </c>
      <c r="W10" s="44">
        <v>4.91</v>
      </c>
      <c r="X10" s="44">
        <v>5.0999999999999996</v>
      </c>
      <c r="Y10" s="44">
        <v>5.0999999999999996</v>
      </c>
      <c r="Z10" s="50">
        <v>0</v>
      </c>
      <c r="AA10" s="50">
        <v>0</v>
      </c>
      <c r="AB10" s="50"/>
      <c r="AC10" s="50">
        <v>143</v>
      </c>
      <c r="AD10" s="50">
        <v>142</v>
      </c>
      <c r="AE10" s="57">
        <v>54.247690893518552</v>
      </c>
    </row>
    <row r="11" spans="1:31" s="41" customFormat="1">
      <c r="A11" s="42" t="s">
        <v>90</v>
      </c>
      <c r="B11" s="43">
        <v>44582</v>
      </c>
      <c r="C11" s="44">
        <v>3.8445200000000002</v>
      </c>
      <c r="D11" s="44">
        <v>3.97837</v>
      </c>
      <c r="E11" s="44">
        <v>3.9723299999999999</v>
      </c>
      <c r="F11" s="50">
        <v>1</v>
      </c>
      <c r="G11" s="50">
        <v>13</v>
      </c>
      <c r="H11" s="59">
        <v>99.837019999999995</v>
      </c>
      <c r="I11" s="13"/>
      <c r="J11" s="14"/>
      <c r="K11" s="42" t="s">
        <v>10</v>
      </c>
      <c r="L11" s="48">
        <v>10.5</v>
      </c>
      <c r="M11" s="43">
        <v>45580</v>
      </c>
      <c r="N11" s="44">
        <v>7.5689500000000001</v>
      </c>
      <c r="O11" s="44">
        <v>7.58195</v>
      </c>
      <c r="P11" s="44">
        <v>7.58</v>
      </c>
      <c r="Q11" s="50">
        <v>0</v>
      </c>
      <c r="R11" s="50">
        <v>1</v>
      </c>
      <c r="S11" s="50">
        <v>1</v>
      </c>
      <c r="T11" s="59">
        <v>107.15625</v>
      </c>
      <c r="U11" s="16"/>
      <c r="V11" s="76" t="s">
        <v>12</v>
      </c>
      <c r="W11" s="44">
        <v>7.8899900000000001</v>
      </c>
      <c r="X11" s="44">
        <v>7.9399899999999999</v>
      </c>
      <c r="Y11" s="44">
        <v>7.8949999999999996</v>
      </c>
      <c r="Z11" s="50">
        <v>4</v>
      </c>
      <c r="AA11" s="50">
        <v>0</v>
      </c>
      <c r="AB11" s="50"/>
      <c r="AC11" s="50">
        <v>32</v>
      </c>
      <c r="AD11" s="50">
        <v>32</v>
      </c>
      <c r="AE11" s="57">
        <v>14.873490509119502</v>
      </c>
    </row>
    <row r="12" spans="1:31" s="41" customFormat="1">
      <c r="A12" s="42" t="s">
        <v>71</v>
      </c>
      <c r="B12" s="43">
        <v>44582</v>
      </c>
      <c r="C12" s="44">
        <v>4.0569600000000001</v>
      </c>
      <c r="D12" s="44">
        <v>3.97837</v>
      </c>
      <c r="E12" s="44">
        <v>3.9723299999999999</v>
      </c>
      <c r="F12" s="50">
        <v>1</v>
      </c>
      <c r="G12" s="50">
        <v>8</v>
      </c>
      <c r="H12" s="59">
        <v>99.837019999999995</v>
      </c>
      <c r="I12" s="13"/>
      <c r="J12" s="14"/>
      <c r="K12" s="42" t="s">
        <v>11</v>
      </c>
      <c r="L12" s="48">
        <v>8.5</v>
      </c>
      <c r="M12" s="43">
        <v>45762</v>
      </c>
      <c r="N12" s="44">
        <v>7.8519399999999999</v>
      </c>
      <c r="O12" s="44">
        <v>7.8659499999999998</v>
      </c>
      <c r="P12" s="44">
        <v>7.8639000000000001</v>
      </c>
      <c r="Q12" s="50">
        <v>0</v>
      </c>
      <c r="R12" s="50">
        <v>1</v>
      </c>
      <c r="S12" s="50">
        <v>1</v>
      </c>
      <c r="T12" s="59">
        <v>101.78406</v>
      </c>
      <c r="U12" s="16"/>
      <c r="V12" s="76" t="s">
        <v>12</v>
      </c>
      <c r="W12" s="44">
        <v>7.8899900000000001</v>
      </c>
      <c r="X12" s="44">
        <v>7.9399899999999999</v>
      </c>
      <c r="Y12" s="44">
        <v>7.8949999999999996</v>
      </c>
      <c r="Z12" s="50">
        <v>4</v>
      </c>
      <c r="AA12" s="50">
        <v>0</v>
      </c>
      <c r="AB12" s="50"/>
      <c r="AC12" s="50">
        <v>4</v>
      </c>
      <c r="AD12" s="50">
        <v>3</v>
      </c>
      <c r="AE12" s="57">
        <v>26.623127219615927</v>
      </c>
    </row>
    <row r="13" spans="1:31" s="41" customFormat="1">
      <c r="A13" s="42" t="s">
        <v>48</v>
      </c>
      <c r="B13" s="43">
        <v>44582</v>
      </c>
      <c r="C13" s="44">
        <v>4.0569600000000001</v>
      </c>
      <c r="D13" s="44">
        <v>3.97837</v>
      </c>
      <c r="E13" s="44">
        <v>3.9723299999999999</v>
      </c>
      <c r="F13" s="50">
        <v>1</v>
      </c>
      <c r="G13" s="50">
        <v>8</v>
      </c>
      <c r="H13" s="59">
        <v>99.837019999999995</v>
      </c>
      <c r="I13" s="13"/>
      <c r="J13" s="14"/>
      <c r="K13" s="42" t="s">
        <v>46</v>
      </c>
      <c r="L13" s="48">
        <v>8.5</v>
      </c>
      <c r="M13" s="43">
        <v>46127</v>
      </c>
      <c r="N13" s="44">
        <v>7.8519399999999999</v>
      </c>
      <c r="O13" s="44">
        <v>8.4274199999999997</v>
      </c>
      <c r="P13" s="44">
        <v>8.4349000000000007</v>
      </c>
      <c r="Q13" s="50">
        <v>1</v>
      </c>
      <c r="R13" s="50">
        <v>58</v>
      </c>
      <c r="S13" s="50">
        <v>58</v>
      </c>
      <c r="T13" s="59">
        <v>100.20773</v>
      </c>
      <c r="U13" s="16"/>
      <c r="V13" s="76" t="s">
        <v>12</v>
      </c>
      <c r="W13" s="44">
        <v>7.8899900000000001</v>
      </c>
      <c r="X13" s="44">
        <v>7.9399899999999999</v>
      </c>
      <c r="Y13" s="44">
        <v>7.8949999999999996</v>
      </c>
      <c r="Z13" s="50">
        <v>4</v>
      </c>
      <c r="AA13" s="50">
        <v>0</v>
      </c>
      <c r="AB13" s="50"/>
      <c r="AC13" s="50">
        <v>4</v>
      </c>
      <c r="AD13" s="50">
        <v>54</v>
      </c>
      <c r="AE13" s="57">
        <v>28.163449674864882</v>
      </c>
    </row>
    <row r="14" spans="1:31" s="41" customFormat="1">
      <c r="A14" s="42" t="s">
        <v>72</v>
      </c>
      <c r="B14" s="43">
        <v>44589</v>
      </c>
      <c r="C14" s="44">
        <v>4.1627900000000002</v>
      </c>
      <c r="D14" s="44">
        <v>4.0908199999999999</v>
      </c>
      <c r="E14" s="44">
        <v>4.0833000000000004</v>
      </c>
      <c r="F14" s="50">
        <v>1</v>
      </c>
      <c r="G14" s="50">
        <v>8</v>
      </c>
      <c r="H14" s="59">
        <v>99.754490000000004</v>
      </c>
      <c r="I14" s="13"/>
      <c r="J14" s="14"/>
      <c r="K14" s="42" t="s">
        <v>13</v>
      </c>
      <c r="L14" s="48">
        <v>8</v>
      </c>
      <c r="M14" s="43">
        <v>46402</v>
      </c>
      <c r="N14" s="44">
        <v>8.9439200000000003</v>
      </c>
      <c r="O14" s="44">
        <v>8.9279200000000003</v>
      </c>
      <c r="P14" s="44">
        <v>8.9259000000000004</v>
      </c>
      <c r="Q14" s="50">
        <v>0</v>
      </c>
      <c r="R14" s="50">
        <v>2</v>
      </c>
      <c r="S14" s="50">
        <v>2</v>
      </c>
      <c r="T14" s="59">
        <v>96.314549999999997</v>
      </c>
      <c r="U14" s="16"/>
      <c r="V14" s="76" t="s">
        <v>12</v>
      </c>
      <c r="W14" s="44">
        <v>7.8899900000000001</v>
      </c>
      <c r="X14" s="44">
        <v>7.9399899999999999</v>
      </c>
      <c r="Y14" s="44">
        <v>7.8949999999999996</v>
      </c>
      <c r="Z14" s="50">
        <v>4</v>
      </c>
      <c r="AA14" s="50">
        <v>0</v>
      </c>
      <c r="AB14" s="50"/>
      <c r="AC14" s="50">
        <v>105</v>
      </c>
      <c r="AD14" s="50">
        <v>103</v>
      </c>
      <c r="AE14" s="57">
        <v>91.37215858883971</v>
      </c>
    </row>
    <row r="15" spans="1:31" s="41" customFormat="1">
      <c r="A15" s="42" t="s">
        <v>67</v>
      </c>
      <c r="B15" s="43">
        <v>44596</v>
      </c>
      <c r="C15" s="44">
        <v>4.1627900000000002</v>
      </c>
      <c r="D15" s="44">
        <v>4.2032600000000002</v>
      </c>
      <c r="E15" s="44">
        <v>4.1942899999999996</v>
      </c>
      <c r="F15" s="50">
        <v>1</v>
      </c>
      <c r="G15" s="50">
        <v>3</v>
      </c>
      <c r="H15" s="59">
        <v>99.667860000000005</v>
      </c>
      <c r="I15" s="13"/>
      <c r="J15" s="14"/>
      <c r="K15" s="42" t="s">
        <v>14</v>
      </c>
      <c r="L15" s="48">
        <v>8</v>
      </c>
      <c r="M15" s="43">
        <v>47498</v>
      </c>
      <c r="N15" s="44">
        <v>10.389889999999999</v>
      </c>
      <c r="O15" s="44">
        <v>10.265890000000001</v>
      </c>
      <c r="P15" s="44">
        <v>10.289899999999999</v>
      </c>
      <c r="Q15" s="50">
        <v>2</v>
      </c>
      <c r="R15" s="50">
        <v>10</v>
      </c>
      <c r="S15" s="50">
        <v>10</v>
      </c>
      <c r="T15" s="59">
        <v>87.693860000000001</v>
      </c>
      <c r="U15" s="16"/>
      <c r="V15" s="76" t="s">
        <v>15</v>
      </c>
      <c r="W15" s="44">
        <v>9.47499</v>
      </c>
      <c r="X15" s="44">
        <v>9.4349900000000009</v>
      </c>
      <c r="Y15" s="44">
        <v>9.4</v>
      </c>
      <c r="Z15" s="50">
        <v>3</v>
      </c>
      <c r="AA15" s="50">
        <v>0</v>
      </c>
      <c r="AB15" s="50"/>
      <c r="AC15" s="50">
        <v>91</v>
      </c>
      <c r="AD15" s="50">
        <v>89</v>
      </c>
      <c r="AE15" s="57">
        <v>12.620642481672206</v>
      </c>
    </row>
    <row r="16" spans="1:31" s="41" customFormat="1">
      <c r="A16" s="42" t="s">
        <v>49</v>
      </c>
      <c r="B16" s="43">
        <v>44596</v>
      </c>
      <c r="C16" s="44">
        <v>4.2686099999999998</v>
      </c>
      <c r="D16" s="44">
        <v>4.2032600000000002</v>
      </c>
      <c r="E16" s="44">
        <v>4.1942899999999996</v>
      </c>
      <c r="F16" s="50">
        <v>1</v>
      </c>
      <c r="G16" s="50">
        <v>7</v>
      </c>
      <c r="H16" s="59">
        <v>99.667860000000005</v>
      </c>
      <c r="I16" s="13"/>
      <c r="J16" s="14"/>
      <c r="K16" s="42" t="s">
        <v>16</v>
      </c>
      <c r="L16" s="48">
        <v>9</v>
      </c>
      <c r="M16" s="43">
        <v>48319</v>
      </c>
      <c r="N16" s="44">
        <v>11.488099999999999</v>
      </c>
      <c r="O16" s="44">
        <v>11.347289999999999</v>
      </c>
      <c r="P16" s="44">
        <v>11.347899999999999</v>
      </c>
      <c r="Q16" s="50">
        <v>0</v>
      </c>
      <c r="R16" s="50">
        <v>14</v>
      </c>
      <c r="S16" s="50">
        <v>14</v>
      </c>
      <c r="T16" s="59">
        <v>85.937150000000003</v>
      </c>
      <c r="U16" s="16"/>
      <c r="V16" s="76" t="s">
        <v>17</v>
      </c>
      <c r="W16" s="44">
        <v>9.7649899999999992</v>
      </c>
      <c r="X16" s="44">
        <v>9.7099899999999995</v>
      </c>
      <c r="Y16" s="44">
        <v>9.67</v>
      </c>
      <c r="Z16" s="50">
        <v>4</v>
      </c>
      <c r="AA16" s="50">
        <v>0</v>
      </c>
      <c r="AB16" s="50"/>
      <c r="AC16" s="50">
        <v>172</v>
      </c>
      <c r="AD16" s="50">
        <v>168</v>
      </c>
      <c r="AE16" s="57">
        <v>37.244741071152809</v>
      </c>
    </row>
    <row r="17" spans="1:34" s="41" customFormat="1">
      <c r="A17" s="42" t="s">
        <v>75</v>
      </c>
      <c r="B17" s="43">
        <v>44603</v>
      </c>
      <c r="C17" s="44">
        <v>4.2686099999999998</v>
      </c>
      <c r="D17" s="44">
        <v>4.31569</v>
      </c>
      <c r="E17" s="44">
        <v>4.30518</v>
      </c>
      <c r="F17" s="50">
        <v>1</v>
      </c>
      <c r="G17" s="50">
        <v>4</v>
      </c>
      <c r="H17" s="59">
        <v>99.577179999999998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11.83184</v>
      </c>
      <c r="O17" s="44">
        <v>11.72484</v>
      </c>
      <c r="P17" s="44">
        <v>11.7308</v>
      </c>
      <c r="Q17" s="50">
        <v>1</v>
      </c>
      <c r="R17" s="50">
        <v>10</v>
      </c>
      <c r="S17" s="50">
        <v>10</v>
      </c>
      <c r="T17" s="59">
        <v>85.049289999999999</v>
      </c>
      <c r="U17" s="16"/>
      <c r="V17" s="76" t="s">
        <v>19</v>
      </c>
      <c r="W17" s="44">
        <v>10.41499</v>
      </c>
      <c r="X17" s="44">
        <v>10.38499</v>
      </c>
      <c r="Y17" s="44">
        <v>10.324999999999999</v>
      </c>
      <c r="Z17" s="50">
        <v>6</v>
      </c>
      <c r="AA17" s="50">
        <v>0</v>
      </c>
      <c r="AB17" s="50"/>
      <c r="AC17" s="50">
        <v>142</v>
      </c>
      <c r="AD17" s="50">
        <v>141</v>
      </c>
      <c r="AE17" s="57">
        <v>75.466235805283688</v>
      </c>
    </row>
    <row r="18" spans="1:34" s="41" customFormat="1">
      <c r="A18" s="42" t="s">
        <v>55</v>
      </c>
      <c r="B18" s="43">
        <v>44603</v>
      </c>
      <c r="C18" s="44">
        <v>4.2686099999999998</v>
      </c>
      <c r="D18" s="44">
        <v>4.31569</v>
      </c>
      <c r="E18" s="44">
        <v>4.30518</v>
      </c>
      <c r="F18" s="50">
        <v>1</v>
      </c>
      <c r="G18" s="50">
        <v>4</v>
      </c>
      <c r="H18" s="59">
        <v>99.577179999999998</v>
      </c>
      <c r="I18" s="13"/>
      <c r="J18" s="14"/>
      <c r="K18" s="42" t="s">
        <v>20</v>
      </c>
      <c r="L18" s="48">
        <v>9.5</v>
      </c>
      <c r="M18" s="43">
        <v>50236</v>
      </c>
      <c r="N18" s="44">
        <v>12.90091</v>
      </c>
      <c r="O18" s="44">
        <v>12.821249999999999</v>
      </c>
      <c r="P18" s="44">
        <v>12.827199999999999</v>
      </c>
      <c r="Q18" s="50">
        <v>1</v>
      </c>
      <c r="R18" s="50">
        <v>7</v>
      </c>
      <c r="S18" s="50">
        <v>7</v>
      </c>
      <c r="T18" s="59">
        <v>77.821629999999999</v>
      </c>
      <c r="U18" s="16"/>
      <c r="V18" s="76" t="s">
        <v>45</v>
      </c>
      <c r="W18" s="44">
        <v>10.63499</v>
      </c>
      <c r="X18" s="44">
        <v>10.629989999999999</v>
      </c>
      <c r="Y18" s="44">
        <v>10.57</v>
      </c>
      <c r="Z18" s="50">
        <v>6</v>
      </c>
      <c r="AA18" s="50">
        <v>0</v>
      </c>
      <c r="AB18" s="50"/>
      <c r="AC18" s="50">
        <v>227</v>
      </c>
      <c r="AD18" s="50">
        <v>226</v>
      </c>
      <c r="AE18" s="57">
        <v>94.938145494317013</v>
      </c>
    </row>
    <row r="19" spans="1:34" s="41" customFormat="1">
      <c r="A19" s="42" t="s">
        <v>96</v>
      </c>
      <c r="B19" s="43">
        <v>44610</v>
      </c>
      <c r="C19" s="44">
        <v>4.3744300000000003</v>
      </c>
      <c r="D19" s="44">
        <v>4.4280999999999997</v>
      </c>
      <c r="E19" s="44">
        <v>4.41615</v>
      </c>
      <c r="F19" s="50">
        <v>1</v>
      </c>
      <c r="G19" s="50">
        <v>4</v>
      </c>
      <c r="H19" s="59">
        <v>99.482429999999994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13.09981</v>
      </c>
      <c r="O19" s="44">
        <v>12.952809999999999</v>
      </c>
      <c r="P19" s="44">
        <v>12.954800000000001</v>
      </c>
      <c r="Q19" s="50">
        <v>0</v>
      </c>
      <c r="R19" s="50">
        <v>15</v>
      </c>
      <c r="S19" s="50">
        <v>15</v>
      </c>
      <c r="T19" s="59">
        <v>77.917050000000003</v>
      </c>
      <c r="U19" s="16"/>
      <c r="V19" s="76" t="s">
        <v>22</v>
      </c>
      <c r="W19" s="44">
        <v>10.704980000000001</v>
      </c>
      <c r="X19" s="44">
        <v>10.749969999999999</v>
      </c>
      <c r="Y19" s="44">
        <v>10.68</v>
      </c>
      <c r="Z19" s="50">
        <v>7</v>
      </c>
      <c r="AA19" s="50">
        <v>0</v>
      </c>
      <c r="AB19" s="50"/>
      <c r="AC19" s="50">
        <v>239</v>
      </c>
      <c r="AD19" s="50">
        <v>227</v>
      </c>
      <c r="AE19" s="57">
        <v>182.36856876294709</v>
      </c>
    </row>
    <row r="20" spans="1:34" s="41" customFormat="1">
      <c r="A20" s="42" t="s">
        <v>50</v>
      </c>
      <c r="B20" s="43">
        <v>44610</v>
      </c>
      <c r="C20" s="44">
        <v>4.4802200000000001</v>
      </c>
      <c r="D20" s="44">
        <v>4.4280999999999997</v>
      </c>
      <c r="E20" s="44">
        <v>4.41615</v>
      </c>
      <c r="F20" s="50">
        <v>1</v>
      </c>
      <c r="G20" s="50">
        <v>6</v>
      </c>
      <c r="H20" s="59">
        <v>99.482429999999994</v>
      </c>
      <c r="I20" s="13"/>
      <c r="J20" s="14"/>
      <c r="K20" s="42" t="s">
        <v>41</v>
      </c>
      <c r="L20" s="48">
        <v>10</v>
      </c>
      <c r="M20" s="43">
        <v>52427</v>
      </c>
      <c r="N20" s="44">
        <v>13.285909999999999</v>
      </c>
      <c r="O20" s="44">
        <v>13.272410000000001</v>
      </c>
      <c r="P20" s="44">
        <v>13.2599</v>
      </c>
      <c r="Q20" s="50">
        <v>1</v>
      </c>
      <c r="R20" s="50">
        <v>3</v>
      </c>
      <c r="S20" s="50">
        <v>3</v>
      </c>
      <c r="T20" s="59">
        <v>76.960250000000002</v>
      </c>
      <c r="U20" s="16"/>
      <c r="V20" s="76" t="s">
        <v>24</v>
      </c>
      <c r="W20" s="44">
        <v>10.714980000000001</v>
      </c>
      <c r="X20" s="44">
        <v>10.749969999999999</v>
      </c>
      <c r="Y20" s="44">
        <v>10.68</v>
      </c>
      <c r="Z20" s="50">
        <v>7</v>
      </c>
      <c r="AA20" s="50">
        <v>0</v>
      </c>
      <c r="AB20" s="50"/>
      <c r="AC20" s="50">
        <v>257</v>
      </c>
      <c r="AD20" s="50">
        <v>258</v>
      </c>
      <c r="AE20" s="57">
        <v>196.74314946608541</v>
      </c>
    </row>
    <row r="21" spans="1:34" s="41" customFormat="1">
      <c r="A21" s="42" t="s">
        <v>58</v>
      </c>
      <c r="B21" s="43">
        <v>44617</v>
      </c>
      <c r="C21" s="44">
        <v>4.4802200000000001</v>
      </c>
      <c r="D21" s="44">
        <v>4.5405699999999998</v>
      </c>
      <c r="E21" s="44">
        <v>4.5270999999999999</v>
      </c>
      <c r="F21" s="50">
        <v>1</v>
      </c>
      <c r="G21" s="50">
        <v>5</v>
      </c>
      <c r="H21" s="59">
        <v>99.383669999999995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13.43491</v>
      </c>
      <c r="O21" s="44">
        <v>13.56686</v>
      </c>
      <c r="P21" s="44">
        <v>13.5669</v>
      </c>
      <c r="Q21" s="50">
        <v>0</v>
      </c>
      <c r="R21" s="50">
        <v>13</v>
      </c>
      <c r="S21" s="50">
        <v>13</v>
      </c>
      <c r="T21" s="59">
        <v>73.846689999999995</v>
      </c>
      <c r="U21" s="16"/>
      <c r="V21" s="76" t="s">
        <v>24</v>
      </c>
      <c r="W21" s="44">
        <v>10.714980000000001</v>
      </c>
      <c r="X21" s="44">
        <v>10.794980000000001</v>
      </c>
      <c r="Y21" s="44">
        <v>10.73</v>
      </c>
      <c r="Z21" s="50">
        <v>6</v>
      </c>
      <c r="AA21" s="50">
        <v>0</v>
      </c>
      <c r="AB21" s="50"/>
      <c r="AC21" s="50">
        <v>272</v>
      </c>
      <c r="AD21" s="50">
        <v>284</v>
      </c>
      <c r="AE21" s="57">
        <v>220.60792879201134</v>
      </c>
    </row>
    <row r="22" spans="1:34" s="41" customFormat="1">
      <c r="A22" s="42" t="s">
        <v>102</v>
      </c>
      <c r="B22" s="43">
        <v>44624</v>
      </c>
      <c r="C22" s="44">
        <v>4.5861000000000001</v>
      </c>
      <c r="D22" s="44">
        <v>4.6529800000000003</v>
      </c>
      <c r="E22" s="44">
        <v>4.6380400000000002</v>
      </c>
      <c r="F22" s="50">
        <v>1</v>
      </c>
      <c r="G22" s="50">
        <v>5</v>
      </c>
      <c r="H22" s="59">
        <v>99.280910000000006</v>
      </c>
      <c r="I22" s="13"/>
      <c r="J22" s="14"/>
      <c r="K22" s="42" t="s">
        <v>59</v>
      </c>
      <c r="L22" s="48">
        <v>10</v>
      </c>
      <c r="M22" s="43">
        <v>54346</v>
      </c>
      <c r="N22" s="44">
        <v>13.582890000000001</v>
      </c>
      <c r="O22" s="44">
        <v>13.609249999999999</v>
      </c>
      <c r="P22" s="44">
        <v>13.6226</v>
      </c>
      <c r="Q22" s="50">
        <v>1</v>
      </c>
      <c r="R22" s="50">
        <v>4</v>
      </c>
      <c r="S22" s="50">
        <v>4</v>
      </c>
      <c r="T22" s="59">
        <v>74.598010000000002</v>
      </c>
      <c r="U22" s="16"/>
      <c r="V22" s="76" t="s">
        <v>44</v>
      </c>
      <c r="W22" s="44">
        <v>10.669980000000001</v>
      </c>
      <c r="X22" s="44">
        <v>10.749980000000001</v>
      </c>
      <c r="Y22" s="44">
        <v>10.68</v>
      </c>
      <c r="Z22" s="50">
        <v>7</v>
      </c>
      <c r="AA22" s="50">
        <v>0</v>
      </c>
      <c r="AB22" s="50"/>
      <c r="AC22" s="50">
        <v>291</v>
      </c>
      <c r="AD22" s="50">
        <v>294</v>
      </c>
      <c r="AE22" s="57"/>
    </row>
    <row r="23" spans="1:34" s="41" customFormat="1">
      <c r="A23" s="42" t="s">
        <v>61</v>
      </c>
      <c r="B23" s="43">
        <v>44624</v>
      </c>
      <c r="C23" s="44">
        <v>4.5861000000000001</v>
      </c>
      <c r="D23" s="44">
        <v>4.6529800000000003</v>
      </c>
      <c r="E23" s="44">
        <v>4.6380400000000002</v>
      </c>
      <c r="F23" s="50">
        <v>1</v>
      </c>
      <c r="G23" s="50">
        <v>5</v>
      </c>
      <c r="H23" s="59">
        <v>99.280910000000006</v>
      </c>
      <c r="I23" s="13"/>
      <c r="J23" s="14"/>
      <c r="K23" s="42" t="s">
        <v>40</v>
      </c>
      <c r="L23" s="48">
        <v>10.25</v>
      </c>
      <c r="M23" s="43">
        <v>54984</v>
      </c>
      <c r="N23" s="44">
        <v>14.436159999999999</v>
      </c>
      <c r="O23" s="44">
        <v>13.59365</v>
      </c>
      <c r="P23" s="44">
        <v>13.5924</v>
      </c>
      <c r="Q23" s="50">
        <v>0</v>
      </c>
      <c r="R23" s="50">
        <v>84</v>
      </c>
      <c r="S23" s="50">
        <v>84</v>
      </c>
      <c r="T23" s="59">
        <v>75.981020000000001</v>
      </c>
      <c r="U23" s="16"/>
      <c r="V23" s="76" t="s">
        <v>77</v>
      </c>
      <c r="W23" s="44">
        <v>10.669980000000001</v>
      </c>
      <c r="X23" s="44">
        <v>10.749980000000001</v>
      </c>
      <c r="Y23" s="44">
        <v>10.68</v>
      </c>
      <c r="Z23" s="50">
        <v>7</v>
      </c>
      <c r="AA23" s="50">
        <v>0</v>
      </c>
      <c r="AB23" s="50"/>
      <c r="AC23" s="50">
        <v>377</v>
      </c>
      <c r="AD23" s="50">
        <v>291</v>
      </c>
      <c r="AE23" s="57"/>
    </row>
    <row r="24" spans="1:34" s="41" customFormat="1">
      <c r="A24" s="42" t="s">
        <v>51</v>
      </c>
      <c r="B24" s="43">
        <v>44624</v>
      </c>
      <c r="C24" s="44">
        <v>4.6918899999999999</v>
      </c>
      <c r="D24" s="44">
        <v>4.6529800000000003</v>
      </c>
      <c r="E24" s="44">
        <v>4.6380400000000002</v>
      </c>
      <c r="F24" s="50">
        <v>1</v>
      </c>
      <c r="G24" s="50">
        <v>5</v>
      </c>
      <c r="H24" s="59">
        <v>99.280910000000006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81</v>
      </c>
      <c r="B25" s="43">
        <v>44631</v>
      </c>
      <c r="C25" s="44">
        <v>4.6918899999999999</v>
      </c>
      <c r="D25" s="44">
        <v>4.7653800000000004</v>
      </c>
      <c r="E25" s="44">
        <v>4.7490100000000002</v>
      </c>
      <c r="F25" s="50">
        <v>2</v>
      </c>
      <c r="G25" s="50">
        <v>6</v>
      </c>
      <c r="H25" s="59">
        <v>99.174170000000004</v>
      </c>
      <c r="I25" s="13"/>
      <c r="J25" s="14"/>
      <c r="K25" s="69" t="s">
        <v>123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107</v>
      </c>
      <c r="B26" s="43">
        <v>44638</v>
      </c>
      <c r="C26" s="44">
        <v>4.7977299999999996</v>
      </c>
      <c r="D26" s="44">
        <v>4.87784</v>
      </c>
      <c r="E26" s="44">
        <v>4.8599500000000004</v>
      </c>
      <c r="F26" s="50">
        <v>2</v>
      </c>
      <c r="G26" s="50">
        <v>6</v>
      </c>
      <c r="H26" s="59">
        <v>99.063490000000002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4.0624799999999999</v>
      </c>
      <c r="O26" s="44">
        <v>4.0624799999999999</v>
      </c>
      <c r="P26" s="44">
        <v>4.0625</v>
      </c>
      <c r="Q26" s="50">
        <v>0</v>
      </c>
      <c r="R26" s="50">
        <v>0</v>
      </c>
      <c r="S26" s="50">
        <v>0</v>
      </c>
      <c r="T26" s="59">
        <v>99.609629999999996</v>
      </c>
      <c r="U26" s="16"/>
      <c r="V26" s="76" t="s">
        <v>26</v>
      </c>
      <c r="W26" s="44">
        <v>1.30003</v>
      </c>
      <c r="X26" s="44">
        <v>1.5</v>
      </c>
      <c r="Y26" s="44">
        <v>1.6</v>
      </c>
      <c r="Z26" s="50">
        <v>10</v>
      </c>
      <c r="AA26" s="50">
        <v>0</v>
      </c>
      <c r="AB26" s="50"/>
      <c r="AC26" s="50">
        <v>276</v>
      </c>
      <c r="AD26" s="50">
        <v>246</v>
      </c>
      <c r="AE26" s="57">
        <v>195.49125000000004</v>
      </c>
    </row>
    <row r="27" spans="1:34" s="41" customFormat="1">
      <c r="A27" s="42" t="s">
        <v>62</v>
      </c>
      <c r="B27" s="43">
        <v>44638</v>
      </c>
      <c r="C27" s="44">
        <v>4.9035500000000001</v>
      </c>
      <c r="D27" s="44">
        <v>4.87784</v>
      </c>
      <c r="E27" s="44">
        <v>4.8599500000000004</v>
      </c>
      <c r="F27" s="50">
        <v>2</v>
      </c>
      <c r="G27" s="50">
        <v>4</v>
      </c>
      <c r="H27" s="59">
        <v>99.063490000000002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4.2124300000000003</v>
      </c>
      <c r="O27" s="44">
        <v>4.2124300000000003</v>
      </c>
      <c r="P27" s="44">
        <v>4.2123999999999997</v>
      </c>
      <c r="Q27" s="50">
        <v>0</v>
      </c>
      <c r="R27" s="50">
        <v>0</v>
      </c>
      <c r="S27" s="50">
        <v>0</v>
      </c>
      <c r="T27" s="59">
        <v>98.662790000000001</v>
      </c>
      <c r="U27" s="16"/>
      <c r="V27" s="76" t="s">
        <v>28</v>
      </c>
      <c r="W27" s="44">
        <v>2.855</v>
      </c>
      <c r="X27" s="44">
        <v>2.6399699999999999</v>
      </c>
      <c r="Y27" s="44">
        <v>2.67</v>
      </c>
      <c r="Z27" s="50">
        <v>3</v>
      </c>
      <c r="AA27" s="50">
        <v>0</v>
      </c>
      <c r="AB27" s="50"/>
      <c r="AC27" s="50">
        <v>136</v>
      </c>
      <c r="AD27" s="50">
        <v>154</v>
      </c>
      <c r="AE27" s="57">
        <v>212.06024999999994</v>
      </c>
    </row>
    <row r="28" spans="1:34" s="41" customFormat="1">
      <c r="A28" s="42" t="s">
        <v>84</v>
      </c>
      <c r="B28" s="43">
        <v>44645</v>
      </c>
      <c r="C28" s="44">
        <v>4.9035500000000001</v>
      </c>
      <c r="D28" s="44">
        <v>4.9902899999999999</v>
      </c>
      <c r="E28" s="44">
        <v>4.9709000000000003</v>
      </c>
      <c r="F28" s="50">
        <v>2</v>
      </c>
      <c r="G28" s="50">
        <v>7</v>
      </c>
      <c r="H28" s="59">
        <v>98.948890000000006</v>
      </c>
      <c r="I28" s="13"/>
      <c r="J28" s="14"/>
      <c r="K28" s="42" t="s">
        <v>60</v>
      </c>
      <c r="L28" s="48">
        <v>4</v>
      </c>
      <c r="M28" s="48">
        <v>46675</v>
      </c>
      <c r="N28" s="44">
        <v>5.0910200000000003</v>
      </c>
      <c r="O28" s="44">
        <v>5.0902599999999998</v>
      </c>
      <c r="P28" s="44">
        <v>5.0903</v>
      </c>
      <c r="Q28" s="50">
        <v>0</v>
      </c>
      <c r="R28" s="50">
        <v>0</v>
      </c>
      <c r="S28" s="50">
        <v>0</v>
      </c>
      <c r="T28" s="59">
        <v>94.599329999999995</v>
      </c>
      <c r="U28" s="16"/>
      <c r="V28" s="76" t="s">
        <v>28</v>
      </c>
      <c r="W28" s="44">
        <v>2.855</v>
      </c>
      <c r="X28" s="44">
        <v>2.6399699999999999</v>
      </c>
      <c r="Y28" s="44">
        <v>2.67</v>
      </c>
      <c r="Z28" s="50">
        <v>3</v>
      </c>
      <c r="AA28" s="50">
        <v>0</v>
      </c>
      <c r="AB28" s="50"/>
      <c r="AC28" s="50">
        <v>224</v>
      </c>
      <c r="AD28" s="50">
        <v>242</v>
      </c>
      <c r="AE28" s="57">
        <v>266.22800000000001</v>
      </c>
      <c r="AH28" s="33"/>
    </row>
    <row r="29" spans="1:34" s="41" customFormat="1">
      <c r="A29" s="42" t="s">
        <v>65</v>
      </c>
      <c r="B29" s="43">
        <v>44652</v>
      </c>
      <c r="C29" s="44">
        <v>4.9584400000000004</v>
      </c>
      <c r="D29" s="44">
        <v>5.0577199999999998</v>
      </c>
      <c r="E29" s="44">
        <v>5.0368599999999999</v>
      </c>
      <c r="F29" s="50">
        <v>2</v>
      </c>
      <c r="G29" s="50">
        <v>8</v>
      </c>
      <c r="H29" s="59">
        <v>98.840630000000004</v>
      </c>
      <c r="I29" s="13"/>
      <c r="J29" s="14"/>
      <c r="K29" s="42" t="s">
        <v>29</v>
      </c>
      <c r="L29" s="48">
        <v>4.5</v>
      </c>
      <c r="M29" s="48">
        <v>47133</v>
      </c>
      <c r="N29" s="44">
        <v>5.9793799999999999</v>
      </c>
      <c r="O29" s="44">
        <v>5.9854900000000004</v>
      </c>
      <c r="P29" s="44">
        <v>5.9855</v>
      </c>
      <c r="Q29" s="50">
        <v>0</v>
      </c>
      <c r="R29" s="50">
        <v>1</v>
      </c>
      <c r="S29" s="50">
        <v>1</v>
      </c>
      <c r="T29" s="59">
        <v>91.584530000000001</v>
      </c>
      <c r="U29" s="16"/>
      <c r="V29" s="76" t="s">
        <v>30</v>
      </c>
      <c r="W29" s="44">
        <v>3.68</v>
      </c>
      <c r="X29" s="44">
        <v>3.5</v>
      </c>
      <c r="Y29" s="44">
        <v>3.5249999999999999</v>
      </c>
      <c r="Z29" s="50">
        <v>2</v>
      </c>
      <c r="AA29" s="50">
        <v>0</v>
      </c>
      <c r="AB29" s="50"/>
      <c r="AC29" s="50">
        <v>230</v>
      </c>
      <c r="AD29" s="50">
        <v>246</v>
      </c>
      <c r="AE29" s="57">
        <v>296.82749999999993</v>
      </c>
      <c r="AH29" s="33"/>
    </row>
    <row r="30" spans="1:34" s="41" customFormat="1">
      <c r="A30" s="42" t="s">
        <v>52</v>
      </c>
      <c r="B30" s="43">
        <v>44652</v>
      </c>
      <c r="C30" s="44">
        <v>4.99369</v>
      </c>
      <c r="D30" s="44">
        <v>5.0577199999999998</v>
      </c>
      <c r="E30" s="44">
        <v>5.0368599999999999</v>
      </c>
      <c r="F30" s="50">
        <v>2</v>
      </c>
      <c r="G30" s="50">
        <v>4</v>
      </c>
      <c r="H30" s="59">
        <v>98.840630000000004</v>
      </c>
      <c r="I30" s="13"/>
      <c r="J30" s="19"/>
      <c r="K30" s="42" t="s">
        <v>31</v>
      </c>
      <c r="L30" s="48">
        <v>4.5</v>
      </c>
      <c r="M30" s="48">
        <v>48684</v>
      </c>
      <c r="N30" s="44">
        <v>7.72241</v>
      </c>
      <c r="O30" s="44">
        <v>7.5998799999999997</v>
      </c>
      <c r="P30" s="44">
        <v>7.5998999999999999</v>
      </c>
      <c r="Q30" s="50">
        <v>0</v>
      </c>
      <c r="R30" s="50">
        <v>12</v>
      </c>
      <c r="S30" s="50">
        <v>12</v>
      </c>
      <c r="T30" s="59">
        <v>76.795360000000002</v>
      </c>
      <c r="U30" s="16"/>
      <c r="V30" s="76" t="s">
        <v>32</v>
      </c>
      <c r="W30" s="44">
        <v>4.12</v>
      </c>
      <c r="X30" s="44">
        <v>3.74</v>
      </c>
      <c r="Y30" s="44">
        <v>3.82</v>
      </c>
      <c r="Z30" s="50">
        <v>8</v>
      </c>
      <c r="AA30" s="50">
        <v>0</v>
      </c>
      <c r="AB30" s="50"/>
      <c r="AC30" s="50">
        <v>360</v>
      </c>
      <c r="AD30" s="50">
        <v>378</v>
      </c>
      <c r="AE30" s="57"/>
    </row>
    <row r="31" spans="1:34" s="41" customFormat="1">
      <c r="A31" s="42" t="s">
        <v>88</v>
      </c>
      <c r="B31" s="43">
        <v>44665</v>
      </c>
      <c r="C31" s="44">
        <v>5.0289299999999999</v>
      </c>
      <c r="D31" s="44">
        <v>5.1553800000000001</v>
      </c>
      <c r="E31" s="44">
        <v>5.1384299999999996</v>
      </c>
      <c r="F31" s="50">
        <v>2</v>
      </c>
      <c r="G31" s="50">
        <v>11</v>
      </c>
      <c r="H31" s="59">
        <v>98.639139999999998</v>
      </c>
      <c r="I31" s="13"/>
      <c r="J31" s="19"/>
      <c r="K31" s="42" t="s">
        <v>42</v>
      </c>
      <c r="L31" s="48">
        <v>4.8</v>
      </c>
      <c r="M31" s="48">
        <v>49871</v>
      </c>
      <c r="N31" s="44">
        <v>7.72241</v>
      </c>
      <c r="O31" s="44">
        <v>7.9451799999999997</v>
      </c>
      <c r="P31" s="44">
        <v>7.9451999999999998</v>
      </c>
      <c r="Q31" s="50">
        <v>0</v>
      </c>
      <c r="R31" s="50">
        <v>22</v>
      </c>
      <c r="S31" s="50">
        <v>22</v>
      </c>
      <c r="T31" s="59">
        <v>79.150289999999998</v>
      </c>
      <c r="U31" s="16"/>
      <c r="V31" s="76" t="s">
        <v>43</v>
      </c>
      <c r="W31" s="44">
        <v>4.2300000000000004</v>
      </c>
      <c r="X31" s="44">
        <v>3.82</v>
      </c>
      <c r="Y31" s="44">
        <v>3.82</v>
      </c>
      <c r="Z31" s="50">
        <v>0</v>
      </c>
      <c r="AA31" s="50">
        <v>0</v>
      </c>
      <c r="AB31" s="50"/>
      <c r="AC31" s="50">
        <v>349</v>
      </c>
      <c r="AD31" s="50">
        <v>413</v>
      </c>
      <c r="AE31" s="57"/>
    </row>
    <row r="32" spans="1:34" s="41" customFormat="1">
      <c r="A32" s="42" t="s">
        <v>69</v>
      </c>
      <c r="B32" s="43">
        <v>44665</v>
      </c>
      <c r="C32" s="44">
        <v>5.0641299999999996</v>
      </c>
      <c r="D32" s="44">
        <v>5.1353799999999996</v>
      </c>
      <c r="E32" s="44">
        <v>5.1184399999999997</v>
      </c>
      <c r="F32" s="50">
        <v>2</v>
      </c>
      <c r="G32" s="50">
        <v>5</v>
      </c>
      <c r="H32" s="59">
        <v>98.644369999999995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91</v>
      </c>
      <c r="B33" s="43">
        <v>44673</v>
      </c>
      <c r="C33" s="44">
        <v>5.0641299999999996</v>
      </c>
      <c r="D33" s="44">
        <v>5.19482</v>
      </c>
      <c r="E33" s="44">
        <v>5.1792400000000001</v>
      </c>
      <c r="F33" s="50">
        <v>2</v>
      </c>
      <c r="G33" s="50">
        <v>12</v>
      </c>
      <c r="H33" s="59">
        <v>98.518180000000001</v>
      </c>
      <c r="I33" s="13"/>
      <c r="J33" s="19"/>
      <c r="K33" s="69" t="s">
        <v>124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4.0569600000000001</v>
      </c>
      <c r="X33" s="44">
        <v>3.97837</v>
      </c>
      <c r="Y33" s="44">
        <v>3.9723299999999999</v>
      </c>
      <c r="Z33" s="50">
        <v>1</v>
      </c>
      <c r="AA33" s="50">
        <v>0</v>
      </c>
      <c r="AB33" s="50"/>
      <c r="AC33" s="50">
        <v>223</v>
      </c>
      <c r="AD33" s="50">
        <v>250</v>
      </c>
      <c r="AE33" s="57">
        <v>240.43601857285407</v>
      </c>
    </row>
    <row r="34" spans="1:31" s="41" customFormat="1">
      <c r="A34" s="42" t="s">
        <v>54</v>
      </c>
      <c r="B34" s="43">
        <v>44673</v>
      </c>
      <c r="C34" s="44">
        <v>5.1124799999999997</v>
      </c>
      <c r="D34" s="44">
        <v>5.17483</v>
      </c>
      <c r="E34" s="44">
        <v>5.15923</v>
      </c>
      <c r="F34" s="50">
        <v>2</v>
      </c>
      <c r="G34" s="50">
        <v>5</v>
      </c>
      <c r="H34" s="59">
        <v>98.523820000000001</v>
      </c>
      <c r="I34" s="13"/>
      <c r="J34" s="19"/>
      <c r="K34" s="42" t="s">
        <v>33</v>
      </c>
      <c r="L34" s="48">
        <v>8.26</v>
      </c>
      <c r="M34" s="48">
        <v>44880</v>
      </c>
      <c r="N34" s="44">
        <v>6.29</v>
      </c>
      <c r="O34" s="44">
        <v>6.4749999999999996</v>
      </c>
      <c r="P34" s="44">
        <v>6.4749999999999996</v>
      </c>
      <c r="Q34" s="50">
        <v>0</v>
      </c>
      <c r="R34" s="50">
        <v>19</v>
      </c>
      <c r="S34" s="50">
        <v>19</v>
      </c>
      <c r="T34" s="57"/>
      <c r="U34" s="16"/>
      <c r="V34" s="42" t="s">
        <v>8</v>
      </c>
      <c r="W34" s="44">
        <v>4.91</v>
      </c>
      <c r="X34" s="44">
        <v>5.0999999999999996</v>
      </c>
      <c r="Y34" s="44">
        <v>5.0999999999999996</v>
      </c>
      <c r="Z34" s="50">
        <v>0</v>
      </c>
      <c r="AA34" s="50">
        <v>0</v>
      </c>
      <c r="AB34" s="50"/>
      <c r="AC34" s="50">
        <v>161</v>
      </c>
      <c r="AD34" s="50">
        <v>160</v>
      </c>
      <c r="AE34" s="57">
        <v>228.0296674855924</v>
      </c>
    </row>
    <row r="35" spans="1:31" s="41" customFormat="1">
      <c r="A35" s="42" t="s">
        <v>73</v>
      </c>
      <c r="B35" s="43">
        <v>44680</v>
      </c>
      <c r="C35" s="44">
        <v>5.1124799999999997</v>
      </c>
      <c r="D35" s="44">
        <v>5.23184</v>
      </c>
      <c r="E35" s="44">
        <v>5.2174300000000002</v>
      </c>
      <c r="F35" s="50">
        <v>1</v>
      </c>
      <c r="G35" s="50">
        <v>10</v>
      </c>
      <c r="H35" s="59">
        <v>98.410420000000002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6.5149999999999997</v>
      </c>
      <c r="O35" s="44">
        <v>6.7</v>
      </c>
      <c r="P35" s="44">
        <v>6.7</v>
      </c>
      <c r="Q35" s="50">
        <v>0</v>
      </c>
      <c r="R35" s="50">
        <v>19</v>
      </c>
      <c r="S35" s="50">
        <v>19</v>
      </c>
      <c r="T35" s="57"/>
      <c r="U35" s="16"/>
      <c r="V35" s="42" t="s">
        <v>8</v>
      </c>
      <c r="W35" s="44">
        <v>4.0569600000000001</v>
      </c>
      <c r="X35" s="44">
        <v>3.97837</v>
      </c>
      <c r="Y35" s="44">
        <v>3.9723299999999999</v>
      </c>
      <c r="Z35" s="50">
        <v>1</v>
      </c>
      <c r="AA35" s="50">
        <v>0</v>
      </c>
      <c r="AB35" s="50"/>
      <c r="AC35" s="50">
        <v>246</v>
      </c>
      <c r="AD35" s="50">
        <v>273</v>
      </c>
      <c r="AE35" s="57">
        <v>178.00099999999998</v>
      </c>
    </row>
    <row r="36" spans="1:31" s="41" customFormat="1" ht="15" thickBot="1">
      <c r="A36" s="42" t="s">
        <v>106</v>
      </c>
      <c r="B36" s="43">
        <v>44687</v>
      </c>
      <c r="C36" s="44">
        <v>5.1498799999999996</v>
      </c>
      <c r="D36" s="44">
        <v>5.26884</v>
      </c>
      <c r="E36" s="44">
        <v>5.2556200000000004</v>
      </c>
      <c r="F36" s="50">
        <v>1</v>
      </c>
      <c r="G36" s="50">
        <v>11</v>
      </c>
      <c r="H36" s="59">
        <v>98.301469999999995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9.6649999999999991</v>
      </c>
      <c r="O36" s="44">
        <v>9.6750000000000007</v>
      </c>
      <c r="P36" s="44">
        <v>9.69</v>
      </c>
      <c r="Q36" s="50">
        <v>1</v>
      </c>
      <c r="R36" s="50">
        <v>3</v>
      </c>
      <c r="S36" s="50">
        <v>3</v>
      </c>
      <c r="T36" s="57"/>
      <c r="U36" s="16"/>
      <c r="V36" s="42" t="s">
        <v>12</v>
      </c>
      <c r="W36" s="44">
        <v>7.8899900000000001</v>
      </c>
      <c r="X36" s="44">
        <v>7.9399899999999999</v>
      </c>
      <c r="Y36" s="44">
        <v>7.8949999999999996</v>
      </c>
      <c r="Z36" s="50">
        <v>4</v>
      </c>
      <c r="AA36" s="50">
        <v>0</v>
      </c>
      <c r="AB36" s="50"/>
      <c r="AC36" s="50">
        <v>178</v>
      </c>
      <c r="AD36" s="50">
        <v>180</v>
      </c>
      <c r="AE36" s="78"/>
    </row>
    <row r="37" spans="1:31" s="41" customFormat="1" ht="15" thickBot="1">
      <c r="A37" s="42" t="s">
        <v>76</v>
      </c>
      <c r="B37" s="43">
        <v>44694</v>
      </c>
      <c r="C37" s="44">
        <v>5.1498799999999996</v>
      </c>
      <c r="D37" s="44">
        <v>5.3058300000000003</v>
      </c>
      <c r="E37" s="44">
        <v>5.2938299999999998</v>
      </c>
      <c r="F37" s="50">
        <v>1</v>
      </c>
      <c r="G37" s="50">
        <v>14</v>
      </c>
      <c r="H37" s="59">
        <v>98.19135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" thickBot="1">
      <c r="A38" s="42" t="s">
        <v>56</v>
      </c>
      <c r="B38" s="43">
        <v>44694</v>
      </c>
      <c r="C38" s="44">
        <v>5.18513</v>
      </c>
      <c r="D38" s="44">
        <v>5.2858299999999998</v>
      </c>
      <c r="E38" s="44">
        <v>5.2738300000000002</v>
      </c>
      <c r="F38" s="50">
        <v>1</v>
      </c>
      <c r="G38" s="50">
        <v>9</v>
      </c>
      <c r="H38" s="59">
        <v>98.198059999999998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97</v>
      </c>
      <c r="B39" s="43">
        <v>44701</v>
      </c>
      <c r="C39" s="44">
        <v>5.2203799999999996</v>
      </c>
      <c r="D39" s="44">
        <v>5.3228400000000002</v>
      </c>
      <c r="E39" s="44">
        <v>5.3120200000000004</v>
      </c>
      <c r="F39" s="50">
        <v>1</v>
      </c>
      <c r="G39" s="50">
        <v>9</v>
      </c>
      <c r="H39" s="59">
        <v>98.087140000000005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57</v>
      </c>
      <c r="B40" s="43">
        <v>44701</v>
      </c>
      <c r="C40" s="44">
        <v>5.25563</v>
      </c>
      <c r="D40" s="44">
        <v>5.3428300000000002</v>
      </c>
      <c r="E40" s="44">
        <v>5.3320299999999996</v>
      </c>
      <c r="F40" s="50">
        <v>1</v>
      </c>
      <c r="G40" s="50">
        <v>8</v>
      </c>
      <c r="H40" s="59">
        <v>98.080070000000006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79</v>
      </c>
      <c r="B41" s="43">
        <v>44708</v>
      </c>
      <c r="C41" s="44">
        <v>5.25563</v>
      </c>
      <c r="D41" s="44">
        <v>5.3798300000000001</v>
      </c>
      <c r="E41" s="44">
        <v>5.3702300000000003</v>
      </c>
      <c r="F41" s="50">
        <v>1</v>
      </c>
      <c r="G41" s="50">
        <v>11</v>
      </c>
      <c r="H41" s="59">
        <v>97.967640000000003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83</v>
      </c>
      <c r="B42" s="43">
        <v>44729</v>
      </c>
      <c r="C42" s="44">
        <v>5.29087</v>
      </c>
      <c r="D42" s="44">
        <v>5.4508799999999997</v>
      </c>
      <c r="E42" s="44">
        <v>5.44482</v>
      </c>
      <c r="F42" s="50">
        <v>1</v>
      </c>
      <c r="G42" s="50">
        <v>15</v>
      </c>
      <c r="H42" s="59">
        <v>97.640420000000006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44729</v>
      </c>
      <c r="C43" s="44">
        <v>5.29087</v>
      </c>
      <c r="D43" s="44">
        <v>5.4708800000000002</v>
      </c>
      <c r="E43" s="44">
        <v>5.4648199999999996</v>
      </c>
      <c r="F43" s="50">
        <v>1</v>
      </c>
      <c r="G43" s="50">
        <v>17</v>
      </c>
      <c r="H43" s="59">
        <v>97.631960000000007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44736</v>
      </c>
      <c r="C44" s="44">
        <v>5.32613</v>
      </c>
      <c r="D44" s="44">
        <v>5.5078699999999996</v>
      </c>
      <c r="E44" s="44">
        <v>5.5030200000000002</v>
      </c>
      <c r="F44" s="50">
        <v>0</v>
      </c>
      <c r="G44" s="50">
        <v>18</v>
      </c>
      <c r="H44" s="59">
        <v>97.515330000000006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66</v>
      </c>
      <c r="B45" s="43">
        <v>44743</v>
      </c>
      <c r="C45" s="44">
        <v>5.3917299999999999</v>
      </c>
      <c r="D45" s="44">
        <v>5.5448700000000004</v>
      </c>
      <c r="E45" s="44">
        <v>5.5412499999999998</v>
      </c>
      <c r="F45" s="50">
        <v>0</v>
      </c>
      <c r="G45" s="50">
        <v>15</v>
      </c>
      <c r="H45" s="59">
        <v>97.397589999999994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103</v>
      </c>
      <c r="B46" s="43">
        <v>44722</v>
      </c>
      <c r="C46" s="44">
        <v>5.3917299999999999</v>
      </c>
      <c r="D46" s="44">
        <v>5.4338800000000003</v>
      </c>
      <c r="E46" s="44">
        <v>5.4266300000000003</v>
      </c>
      <c r="F46" s="50">
        <v>1</v>
      </c>
      <c r="G46" s="50">
        <v>3</v>
      </c>
      <c r="H46" s="59">
        <v>97.747450000000001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89</v>
      </c>
      <c r="B47" s="43">
        <v>44757</v>
      </c>
      <c r="C47" s="44">
        <v>5.4218700000000002</v>
      </c>
      <c r="D47" s="44">
        <v>5.5975700000000002</v>
      </c>
      <c r="E47" s="44">
        <v>5.5953200000000001</v>
      </c>
      <c r="F47" s="50">
        <v>0</v>
      </c>
      <c r="G47" s="50">
        <v>17</v>
      </c>
      <c r="H47" s="59">
        <v>97.169799999999995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70</v>
      </c>
      <c r="B48" s="43">
        <v>44757</v>
      </c>
      <c r="C48" s="44">
        <v>5.4520200000000001</v>
      </c>
      <c r="D48" s="44">
        <v>5.1353799999999996</v>
      </c>
      <c r="E48" s="44">
        <v>5.1184399999999997</v>
      </c>
      <c r="F48" s="50">
        <v>2</v>
      </c>
      <c r="G48" s="50">
        <v>33</v>
      </c>
      <c r="H48" s="59">
        <v>97.404759999999996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93</v>
      </c>
      <c r="B49" s="43">
        <v>44771</v>
      </c>
      <c r="C49" s="44">
        <v>5.4973200000000002</v>
      </c>
      <c r="D49" s="44">
        <v>5.6293199999999999</v>
      </c>
      <c r="E49" s="44">
        <v>5.6270699999999998</v>
      </c>
      <c r="F49" s="50">
        <v>0</v>
      </c>
      <c r="G49" s="50">
        <v>13</v>
      </c>
      <c r="H49" s="59">
        <v>96.950900000000004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74</v>
      </c>
      <c r="B50" s="43">
        <v>44771</v>
      </c>
      <c r="C50" s="44">
        <v>5.1124799999999997</v>
      </c>
      <c r="D50" s="44">
        <v>5.6493200000000003</v>
      </c>
      <c r="E50" s="44">
        <v>5.6470700000000003</v>
      </c>
      <c r="F50" s="50">
        <v>0</v>
      </c>
      <c r="G50" s="50">
        <v>53</v>
      </c>
      <c r="H50" s="59">
        <v>96.940399999999997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95</v>
      </c>
      <c r="B51" s="43">
        <v>44785</v>
      </c>
      <c r="C51" s="44">
        <v>5.5426200000000003</v>
      </c>
      <c r="D51" s="44">
        <v>5.7010699999999996</v>
      </c>
      <c r="E51" s="44">
        <v>5.6987699999999997</v>
      </c>
      <c r="F51" s="50">
        <v>0</v>
      </c>
      <c r="G51" s="50">
        <v>16</v>
      </c>
      <c r="H51" s="59">
        <v>96.708389999999994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78</v>
      </c>
      <c r="B52" s="43">
        <v>44792</v>
      </c>
      <c r="C52" s="44">
        <v>5.5426200000000003</v>
      </c>
      <c r="D52" s="44">
        <v>5.7369199999999996</v>
      </c>
      <c r="E52" s="44">
        <v>5.7346599999999999</v>
      </c>
      <c r="F52" s="50">
        <v>0</v>
      </c>
      <c r="G52" s="50">
        <v>19</v>
      </c>
      <c r="H52" s="59">
        <v>96.585639999999998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99</v>
      </c>
      <c r="B53" s="43">
        <v>44798</v>
      </c>
      <c r="C53" s="44">
        <v>5.5879099999999999</v>
      </c>
      <c r="D53" s="44">
        <v>5.7705200000000003</v>
      </c>
      <c r="E53" s="44">
        <v>5.7682700000000002</v>
      </c>
      <c r="F53" s="50">
        <v>0</v>
      </c>
      <c r="G53" s="50">
        <v>18</v>
      </c>
      <c r="H53" s="59">
        <v>96.477969999999999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80</v>
      </c>
      <c r="B54" s="43">
        <v>44798</v>
      </c>
      <c r="C54" s="44">
        <v>5.2425600000000001</v>
      </c>
      <c r="D54" s="44">
        <v>5.7505199999999999</v>
      </c>
      <c r="E54" s="44">
        <v>5.7482699999999998</v>
      </c>
      <c r="F54" s="50">
        <v>0</v>
      </c>
      <c r="G54" s="50">
        <v>51</v>
      </c>
      <c r="H54" s="59">
        <v>96.489750000000001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104</v>
      </c>
      <c r="B55" s="43">
        <v>44813</v>
      </c>
      <c r="C55" s="44">
        <v>5.6460699999999999</v>
      </c>
      <c r="D55" s="44">
        <v>5.8045099999999996</v>
      </c>
      <c r="E55" s="44">
        <v>5.8022600000000004</v>
      </c>
      <c r="F55" s="50">
        <v>0</v>
      </c>
      <c r="G55" s="50">
        <v>16</v>
      </c>
      <c r="H55" s="59">
        <v>96.236609999999999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82</v>
      </c>
      <c r="B56" s="43">
        <v>44813</v>
      </c>
      <c r="C56" s="44">
        <v>5.6460699999999999</v>
      </c>
      <c r="D56" s="44">
        <v>5.8245199999999997</v>
      </c>
      <c r="E56" s="44">
        <v>5.82226</v>
      </c>
      <c r="F56" s="50">
        <v>0</v>
      </c>
      <c r="G56" s="50">
        <v>18</v>
      </c>
      <c r="H56" s="59">
        <v>96.224130000000002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108</v>
      </c>
      <c r="B57" s="43">
        <v>44820</v>
      </c>
      <c r="C57" s="44">
        <v>5.69956</v>
      </c>
      <c r="D57" s="44">
        <v>5.8762600000000003</v>
      </c>
      <c r="E57" s="44">
        <v>5.8740199999999998</v>
      </c>
      <c r="F57" s="50">
        <v>0</v>
      </c>
      <c r="G57" s="50">
        <v>17</v>
      </c>
      <c r="H57" s="59">
        <v>96.087710000000001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85</v>
      </c>
      <c r="B58" s="43">
        <v>44827</v>
      </c>
      <c r="C58" s="44">
        <v>5.72126</v>
      </c>
      <c r="D58" s="44">
        <v>5.8762600000000003</v>
      </c>
      <c r="E58" s="44">
        <v>5.8740199999999998</v>
      </c>
      <c r="F58" s="50">
        <v>0</v>
      </c>
      <c r="G58" s="50">
        <v>15</v>
      </c>
      <c r="H58" s="59">
        <v>95.983819999999994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86</v>
      </c>
      <c r="B59" s="43">
        <v>44834</v>
      </c>
      <c r="C59" s="44">
        <v>5.7371499999999997</v>
      </c>
      <c r="D59" s="44">
        <v>5.8971099999999996</v>
      </c>
      <c r="E59" s="44">
        <v>5.8948600000000004</v>
      </c>
      <c r="F59" s="50">
        <v>0</v>
      </c>
      <c r="G59" s="50">
        <v>16</v>
      </c>
      <c r="H59" s="59">
        <v>95.866129999999998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92</v>
      </c>
      <c r="B60" s="43">
        <v>44855</v>
      </c>
      <c r="C60" s="44">
        <v>5.8299200000000004</v>
      </c>
      <c r="D60" s="44">
        <v>5.9799199999999999</v>
      </c>
      <c r="E60" s="44">
        <v>5.9799300000000004</v>
      </c>
      <c r="F60" s="50">
        <v>0</v>
      </c>
      <c r="G60" s="50">
        <v>15</v>
      </c>
      <c r="H60" s="59">
        <v>95.494190000000003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94</v>
      </c>
      <c r="B61" s="43">
        <v>44869</v>
      </c>
      <c r="C61" s="44">
        <v>5.7864500000000003</v>
      </c>
      <c r="D61" s="44">
        <v>5.9799199999999999</v>
      </c>
      <c r="E61" s="44">
        <v>5.9169</v>
      </c>
      <c r="F61" s="50">
        <v>6</v>
      </c>
      <c r="G61" s="50">
        <v>13</v>
      </c>
      <c r="H61" s="59">
        <v>95.332859999999997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98</v>
      </c>
      <c r="B62" s="43">
        <v>44883</v>
      </c>
      <c r="C62" s="44">
        <v>5.8082000000000003</v>
      </c>
      <c r="D62" s="44">
        <v>5.9180999999999999</v>
      </c>
      <c r="E62" s="44">
        <v>5.9174499999999997</v>
      </c>
      <c r="F62" s="50">
        <v>0</v>
      </c>
      <c r="G62" s="50">
        <v>11</v>
      </c>
      <c r="H62" s="59">
        <v>95.126609999999999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100</v>
      </c>
      <c r="B63" s="43">
        <v>44890</v>
      </c>
      <c r="C63" s="44">
        <v>5.8240499999999997</v>
      </c>
      <c r="D63" s="44">
        <v>5.9234999999999998</v>
      </c>
      <c r="E63" s="44">
        <v>5.9227499999999997</v>
      </c>
      <c r="F63" s="50">
        <v>0</v>
      </c>
      <c r="G63" s="50">
        <v>10</v>
      </c>
      <c r="H63" s="59">
        <v>95.019800000000004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101</v>
      </c>
      <c r="B64" s="43">
        <v>44897</v>
      </c>
      <c r="C64" s="44">
        <v>5.8240499999999997</v>
      </c>
      <c r="D64" s="44">
        <v>5.9238499999999998</v>
      </c>
      <c r="E64" s="44">
        <v>5.9230499999999999</v>
      </c>
      <c r="F64" s="50">
        <v>0</v>
      </c>
      <c r="G64" s="50">
        <v>10</v>
      </c>
      <c r="H64" s="59">
        <v>94.917109999999994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" thickBot="1">
      <c r="A65" s="60" t="s">
        <v>105</v>
      </c>
      <c r="B65" s="61">
        <v>44904</v>
      </c>
      <c r="C65" s="62">
        <v>5.8240499999999997</v>
      </c>
      <c r="D65" s="62">
        <v>5.9242499999999998</v>
      </c>
      <c r="E65" s="62">
        <v>5.9233500000000001</v>
      </c>
      <c r="F65" s="72">
        <v>0</v>
      </c>
      <c r="G65" s="72">
        <v>10</v>
      </c>
      <c r="H65" s="63">
        <v>94.814629999999994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8" sqref="B18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2022-01-07T06:33:34Z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