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Jan\"/>
    </mc:Choice>
  </mc:AlternateContent>
  <xr:revisionPtr revIDLastSave="0" documentId="13_ncr:1_{785D3371-FA74-4A37-A151-5E72E1FB6C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<sst xmlns="http://schemas.openxmlformats.org/spreadsheetml/2006/main" count="147" uniqueCount="124">
  <si>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</si>
  <si>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</si>
  <si>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</si>
  <si>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</si>
  <si>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</si>
  <si>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</si>
  <si>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</si>
  <si>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</si>
  <si>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</si>
  <si>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</si>
  <si>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</si>
  <si>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</si>
  <si>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</si>
  <si>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</si>
  <si>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</si>
  <si>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</si>
  <si>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</si>
  <si>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</si>
  <si>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</si>
  <si>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</si>
  <si>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</si>
  <si>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</si>
  <si>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</si>
  <si>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</si>
  <si>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</si>
  <si>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</si>
  <si>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</si>
  <si>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</si>
  <si>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</si>
  <si>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</si>
  <si>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</si>
  <si>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</si>
  <si>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</si>
  <si>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</si>
  <si>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</si>
  <si>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</si>
  <si>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</si>
  <si>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</si>
  <si>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</si>
  <si>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</si>
  <si>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</si>
  <si>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</si>
  <si>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</si>
  <si>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</si>
  <si>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</si>
  <si>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</si>
  <si>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GT364/05Feb21</t>
  </si>
  <si>
    <t>GT364/19Feb21</t>
  </si>
  <si>
    <t>GT364/05Mar21</t>
  </si>
  <si>
    <t>GT365/01Apr21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</si>
  <si>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</si>
  <si>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</si>
  <si>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</si>
  <si>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</si>
  <si>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</si>
  <si>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</si>
  <si>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</si>
  <si>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</si>
  <si>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</si>
  <si>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</si>
  <si>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</si>
  <si>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</si>
  <si>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</si>
  <si>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</si>
  <si>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GT272/16Jul21</t>
  </si>
  <si>
    <t>GT364/16Jul21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</si>
  <si>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</si>
  <si>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</si>
  <si>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</si>
  <si>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</si>
  <si>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</si>
  <si>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</si>
  <si>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</si>
  <si>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</si>
  <si>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</si>
  <si>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</si>
  <si>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</si>
  <si>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</si>
  <si>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</si>
  <si>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</si>
  <si>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</si>
  <si>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</si>
  <si>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</si>
  <si>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</si>
  <si>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</si>
  <si>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</si>
  <si>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</si>
  <si>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</si>
  <si>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</si>
  <si>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</si>
  <si>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</si>
  <si>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</si>
  <si>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</si>
  <si>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</si>
  <si>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</si>
  <si>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</si>
  <si>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</si>
  <si>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</si>
  <si>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</si>
  <si>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</si>
  <si>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</si>
  <si>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</si>
  <si>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</si>
  <si>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</si>
  <si>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</si>
  <si>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</si>
  <si>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</si>
  <si>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</si>
  <si>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</si>
  <si>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</si>
  <si>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</si>
  <si>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</si>
  <si>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</si>
  <si>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</si>
  <si>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</si>
  <si>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</si>
  <si>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 xml:space="preserve"> Nam GRN Bonds </t>
  </si>
  <si>
    <t xml:space="preserve"> Bonds </t>
  </si>
  <si>
    <t xml:space="preserve"> Coupon </t>
  </si>
  <si>
    <t xml:space="preserve"> MTDΔ  </t>
  </si>
  <si>
    <t xml:space="preserve"> YTDΔ </t>
  </si>
  <si>
    <t xml:space="preserve"> Fixed rates </t>
  </si>
  <si>
    <t xml:space="preserve"> ILBS </t>
  </si>
  <si>
    <t xml:space="preserve"> JSE Bonds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</si>
</sst>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148.06999999999996</c:v>
                </c:pt>
                <c:pt idx="1">
                  <c:v>-23.950000000000049</c:v>
                </c:pt>
                <c:pt idx="2">
                  <c:v>-11.520000000000064</c:v>
                </c:pt>
                <c:pt idx="3">
                  <c:v>69.609999999999957</c:v>
                </c:pt>
                <c:pt idx="4">
                  <c:v>123.6699999999999</c:v>
                </c:pt>
                <c:pt idx="5">
                  <c:v>100.07999999999998</c:v>
                </c:pt>
                <c:pt idx="6">
                  <c:v>184.04999999999987</c:v>
                </c:pt>
                <c:pt idx="7">
                  <c:v>160.07</c:v>
                </c:pt>
                <c:pt idx="8">
                  <c:v>233.77999999999997</c:v>
                </c:pt>
                <c:pt idx="9">
                  <c:v>216.50000000000009</c:v>
                </c:pt>
                <c:pt idx="10">
                  <c:v>245.12</c:v>
                </c:pt>
                <c:pt idx="11">
                  <c:v>294.52999999999997</c:v>
                </c:pt>
                <c:pt idx="12">
                  <c:v>318.65999999999985</c:v>
                </c:pt>
                <c:pt idx="13">
                  <c:v>274.82999999999987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24-Jan-22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6.6307</c:v>
                </c:pt>
                <c:pt idx="1">
                  <c:v>7.4104999999999999</c:v>
                </c:pt>
                <c:pt idx="2">
                  <c:v>7.5347999999999997</c:v>
                </c:pt>
                <c:pt idx="3">
                  <c:v>8.3460999999999999</c:v>
                </c:pt>
                <c:pt idx="4">
                  <c:v>8.8866999999999994</c:v>
                </c:pt>
                <c:pt idx="5">
                  <c:v>10.2758</c:v>
                </c:pt>
                <c:pt idx="6">
                  <c:v>11.390499999999999</c:v>
                </c:pt>
                <c:pt idx="7">
                  <c:v>11.8157</c:v>
                </c:pt>
                <c:pt idx="8">
                  <c:v>12.7628</c:v>
                </c:pt>
                <c:pt idx="9">
                  <c:v>12.675000000000001</c:v>
                </c:pt>
                <c:pt idx="10">
                  <c:v>12.9612</c:v>
                </c:pt>
                <c:pt idx="11">
                  <c:v>13.500299999999999</c:v>
                </c:pt>
                <c:pt idx="12">
                  <c:v>13.691599999999999</c:v>
                </c:pt>
                <c:pt idx="13">
                  <c:v>13.253299999999999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24-Dec-21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6.4862099999999998</c:v>
                </c:pt>
                <c:pt idx="1">
                  <c:v>7.3869499999999997</c:v>
                </c:pt>
                <c:pt idx="2">
                  <c:v>7.6709500000000004</c:v>
                </c:pt>
                <c:pt idx="3">
                  <c:v>7.6709500000000004</c:v>
                </c:pt>
                <c:pt idx="4">
                  <c:v>8.7449200000000005</c:v>
                </c:pt>
                <c:pt idx="5">
                  <c:v>10.16789</c:v>
                </c:pt>
                <c:pt idx="6">
                  <c:v>11.24028</c:v>
                </c:pt>
                <c:pt idx="7">
                  <c:v>11.59484</c:v>
                </c:pt>
                <c:pt idx="8">
                  <c:v>12.67825</c:v>
                </c:pt>
                <c:pt idx="9">
                  <c:v>12.80681</c:v>
                </c:pt>
                <c:pt idx="10">
                  <c:v>13.13438</c:v>
                </c:pt>
                <c:pt idx="11">
                  <c:v>13.401870000000001</c:v>
                </c:pt>
                <c:pt idx="12">
                  <c:v>13.462590000000001</c:v>
                </c:pt>
                <c:pt idx="13">
                  <c:v>13.428649999999999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179293</xdr:rowOff>
    </xdr:from>
    <xdr:to>
      <xdr:col>5</xdr:col>
      <xdr:colOff>1135380</xdr:colOff>
      <xdr:row>13</xdr:row>
      <xdr:rowOff>168088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5EE955-81B2-41F9-B1C9-E4E1FC507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" y="179293"/>
          <a:ext cx="6334910" cy="243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1150620</xdr:colOff>
      <xdr:row>37</xdr:row>
      <xdr:rowOff>45720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F320654-C6D4-4F89-A616-7E85783A8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55080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9.5546875" bestFit="1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108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116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109</v>
      </c>
      <c r="B5" s="8" t="s">
        <v>110</v>
      </c>
      <c r="C5" s="8" t="s">
        <v>111</v>
      </c>
      <c r="D5" s="8" t="s">
        <v>112</v>
      </c>
      <c r="E5" s="8" t="s">
        <v>112</v>
      </c>
      <c r="F5" s="104" t="s">
        <v>113</v>
      </c>
      <c r="G5" s="104" t="s">
        <v>114</v>
      </c>
      <c r="H5" s="31" t="s">
        <v>115</v>
      </c>
      <c r="I5" s="8"/>
      <c r="J5" s="8"/>
      <c r="K5" s="7" t="s">
        <v>117</v>
      </c>
      <c r="L5" s="8" t="s">
        <v>118</v>
      </c>
      <c r="M5" s="8" t="s">
        <v>110</v>
      </c>
      <c r="N5" s="8" t="s">
        <v>111</v>
      </c>
      <c r="O5" s="8" t="s">
        <v>112</v>
      </c>
      <c r="P5" s="8" t="s">
        <v>111</v>
      </c>
      <c r="Q5" s="104" t="s">
        <v>113</v>
      </c>
      <c r="R5" s="104" t="s">
        <v>119</v>
      </c>
      <c r="S5" s="104" t="s">
        <v>120</v>
      </c>
      <c r="T5" s="31" t="s">
        <v>115</v>
      </c>
      <c r="U5" s="9"/>
      <c r="V5" s="74" t="s">
        <v>35</v>
      </c>
      <c r="W5" s="8" t="s">
        <v>3</v>
      </c>
      <c r="X5" s="5" t="s">
        <v>36</v>
      </c>
      <c r="Y5" s="10" t="s">
        <v>3</v>
      </c>
      <c r="Z5" s="100" t="s">
        <v>37</v>
      </c>
      <c r="AA5" s="9" t="s">
        <v>38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44554</v>
      </c>
      <c r="D6" s="92">
        <v>44582</v>
      </c>
      <c r="E6" s="92">
        <v>44585</v>
      </c>
      <c r="F6" s="92" t="s">
        <v>5</v>
      </c>
      <c r="G6" s="92" t="s">
        <v>5</v>
      </c>
      <c r="H6" s="93">
        <v>44585</v>
      </c>
      <c r="I6" s="27"/>
      <c r="J6" s="27"/>
      <c r="K6" s="67"/>
      <c r="L6" s="28"/>
      <c r="M6" s="28"/>
      <c r="N6" s="27">
        <v>44554</v>
      </c>
      <c r="O6" s="27">
        <v>44582</v>
      </c>
      <c r="P6" s="27">
        <v>44585</v>
      </c>
      <c r="Q6" s="28" t="s">
        <v>6</v>
      </c>
      <c r="R6" s="28" t="s">
        <v>6</v>
      </c>
      <c r="S6" s="28" t="s">
        <v>6</v>
      </c>
      <c r="T6" s="29">
        <v>44585</v>
      </c>
      <c r="U6" s="28"/>
      <c r="V6" s="26"/>
      <c r="W6" s="27">
        <v>44554</v>
      </c>
      <c r="X6" s="27">
        <v>44582</v>
      </c>
      <c r="Y6" s="27">
        <v>44585</v>
      </c>
      <c r="Z6" s="28" t="s">
        <v>6</v>
      </c>
      <c r="AA6" s="28" t="s">
        <v>6</v>
      </c>
      <c r="AB6" s="28"/>
      <c r="AC6" s="27">
        <v>44554</v>
      </c>
      <c r="AD6" s="27">
        <v>44585</v>
      </c>
      <c r="AE6" s="29">
        <v>44271</v>
      </c>
    </row>
    <row r="7" spans="1:31" s="32" customFormat="1">
      <c r="A7" s="94" t="s">
        <v>66</v>
      </c>
      <c r="B7" s="95">
        <v>44589</v>
      </c>
      <c r="C7" s="96">
        <v>3.8576600000000001</v>
      </c>
      <c r="D7" s="96">
        <v>3.8632599999999999</v>
      </c>
      <c r="E7" s="96">
        <v>3.8632599999999999</v>
      </c>
      <c r="F7" s="98">
        <v>0</v>
      </c>
      <c r="G7" s="98">
        <v>1</v>
      </c>
      <c r="H7" s="97">
        <v>99.947109999999995</v>
      </c>
      <c r="I7" s="13"/>
      <c r="J7" s="14"/>
      <c r="K7" s="69" t="s">
        <v>121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63</v>
      </c>
      <c r="B8" s="43">
        <v>44596</v>
      </c>
      <c r="C8" s="44">
        <v>3.8576600000000001</v>
      </c>
      <c r="D8" s="44">
        <v>3.9612799999999999</v>
      </c>
      <c r="E8" s="44">
        <v>3.9612799999999999</v>
      </c>
      <c r="F8" s="50">
        <v>0</v>
      </c>
      <c r="G8" s="50">
        <v>10</v>
      </c>
      <c r="H8" s="59">
        <v>99.86994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46</v>
      </c>
      <c r="B9" s="43">
        <v>44596</v>
      </c>
      <c r="C9" s="44">
        <v>3.9640900000000001</v>
      </c>
      <c r="D9" s="44">
        <v>3.9936400000000001</v>
      </c>
      <c r="E9" s="44">
        <v>3.9612799999999999</v>
      </c>
      <c r="F9" s="50">
        <v>3</v>
      </c>
      <c r="G9" s="50">
        <v>0</v>
      </c>
      <c r="H9" s="59">
        <v>99.86994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69</v>
      </c>
      <c r="B10" s="43">
        <v>44603</v>
      </c>
      <c r="C10" s="44">
        <v>3.9640900000000001</v>
      </c>
      <c r="D10" s="44">
        <v>4.0962899999999998</v>
      </c>
      <c r="E10" s="44">
        <v>4.0593000000000004</v>
      </c>
      <c r="F10" s="50">
        <v>4</v>
      </c>
      <c r="G10" s="50">
        <v>10</v>
      </c>
      <c r="H10" s="59">
        <v>99.789140000000003</v>
      </c>
      <c r="I10" s="13"/>
      <c r="J10" s="14"/>
      <c r="K10" s="42" t="s">
        <v>8</v>
      </c>
      <c r="L10" s="48">
        <v>8.85</v>
      </c>
      <c r="M10" s="43">
        <v>45214</v>
      </c>
      <c r="N10" s="44">
        <v>6.4862099999999998</v>
      </c>
      <c r="O10" s="44">
        <v>6.5876799999999998</v>
      </c>
      <c r="P10" s="44">
        <v>6.6307</v>
      </c>
      <c r="Q10" s="50">
        <v>4</v>
      </c>
      <c r="R10" s="50">
        <v>14</v>
      </c>
      <c r="S10" s="50">
        <v>14</v>
      </c>
      <c r="T10" s="59">
        <v>103.54619</v>
      </c>
      <c r="U10" s="16"/>
      <c r="V10" s="76" t="s">
        <v>7</v>
      </c>
      <c r="W10" s="44">
        <v>5.12</v>
      </c>
      <c r="X10" s="44">
        <v>5.0999999999999996</v>
      </c>
      <c r="Y10" s="44">
        <v>5.15</v>
      </c>
      <c r="Z10" s="50">
        <v>5.0000000000000711</v>
      </c>
      <c r="AA10" s="50">
        <v>3.0000000000000249E-2</v>
      </c>
      <c r="AB10" s="50"/>
      <c r="AC10" s="50">
        <v>136.62095250746171</v>
      </c>
      <c r="AD10" s="50">
        <v>148.06999999999996</v>
      </c>
      <c r="AE10" s="57">
        <v>54.247690893518552</v>
      </c>
    </row>
    <row r="11" spans="1:31" s="41" customFormat="1">
      <c r="A11" s="42" t="s">
        <v>51</v>
      </c>
      <c r="B11" s="43">
        <v>44603</v>
      </c>
      <c r="C11" s="44">
        <v>4.0755499999999998</v>
      </c>
      <c r="D11" s="44">
        <v>4.0962899999999998</v>
      </c>
      <c r="E11" s="44">
        <v>4.0593000000000004</v>
      </c>
      <c r="F11" s="50">
        <v>4</v>
      </c>
      <c r="G11" s="50">
        <v>2</v>
      </c>
      <c r="H11" s="59">
        <v>99.789140000000003</v>
      </c>
      <c r="I11" s="13"/>
      <c r="J11" s="14"/>
      <c r="K11" s="42" t="s">
        <v>9</v>
      </c>
      <c r="L11" s="48">
        <v>10.5</v>
      </c>
      <c r="M11" s="43">
        <v>45580</v>
      </c>
      <c r="N11" s="44">
        <v>7.3869499999999997</v>
      </c>
      <c r="O11" s="44">
        <v>7.42354</v>
      </c>
      <c r="P11" s="44">
        <v>7.4104999999999999</v>
      </c>
      <c r="Q11" s="50">
        <v>1</v>
      </c>
      <c r="R11" s="50">
        <v>2</v>
      </c>
      <c r="S11" s="50">
        <v>2</v>
      </c>
      <c r="T11" s="59">
        <v>107.47747</v>
      </c>
      <c r="U11" s="16"/>
      <c r="V11" s="76" t="s">
        <v>11</v>
      </c>
      <c r="W11" s="44">
        <v>7.7099900000000003</v>
      </c>
      <c r="X11" s="44">
        <v>7.6149899999999997</v>
      </c>
      <c r="Y11" s="44">
        <v>7.65</v>
      </c>
      <c r="Z11" s="50">
        <v>3.5010000000000652</v>
      </c>
      <c r="AA11" s="50">
        <v>-5.9989999999999988E-2</v>
      </c>
      <c r="AB11" s="50"/>
      <c r="AC11" s="50">
        <v>-32.303752125474091</v>
      </c>
      <c r="AD11" s="50">
        <v>-23.950000000000049</v>
      </c>
      <c r="AE11" s="57">
        <v>14.873490509119502</v>
      </c>
    </row>
    <row r="12" spans="1:31" s="41" customFormat="1">
      <c r="A12" s="42" t="s">
        <v>88</v>
      </c>
      <c r="B12" s="43">
        <v>44610</v>
      </c>
      <c r="C12" s="44">
        <v>4.0755499999999998</v>
      </c>
      <c r="D12" s="44">
        <v>4.1989000000000001</v>
      </c>
      <c r="E12" s="44">
        <v>4.1573200000000003</v>
      </c>
      <c r="F12" s="50">
        <v>4</v>
      </c>
      <c r="G12" s="50">
        <v>8</v>
      </c>
      <c r="H12" s="59">
        <v>99.704740000000001</v>
      </c>
      <c r="I12" s="13"/>
      <c r="J12" s="14"/>
      <c r="K12" s="42" t="s">
        <v>10</v>
      </c>
      <c r="L12" s="48">
        <v>8.5</v>
      </c>
      <c r="M12" s="43">
        <v>45762</v>
      </c>
      <c r="N12" s="44">
        <v>7.6709500000000004</v>
      </c>
      <c r="O12" s="44">
        <v>7.5477699999999999</v>
      </c>
      <c r="P12" s="44">
        <v>7.5347999999999997</v>
      </c>
      <c r="Q12" s="50">
        <v>1</v>
      </c>
      <c r="R12" s="50">
        <v>14</v>
      </c>
      <c r="S12" s="50">
        <v>14</v>
      </c>
      <c r="T12" s="59">
        <v>102.69985</v>
      </c>
      <c r="U12" s="16"/>
      <c r="V12" s="76" t="s">
        <v>11</v>
      </c>
      <c r="W12" s="44">
        <v>7.7099900000000003</v>
      </c>
      <c r="X12" s="44">
        <v>7.6149899999999997</v>
      </c>
      <c r="Y12" s="44">
        <v>7.65</v>
      </c>
      <c r="Z12" s="50">
        <v>3.5010000000000652</v>
      </c>
      <c r="AA12" s="50">
        <v>-5.9989999999999988E-2</v>
      </c>
      <c r="AB12" s="50"/>
      <c r="AC12" s="50">
        <v>-3.9044000206790663</v>
      </c>
      <c r="AD12" s="50">
        <v>-11.520000000000064</v>
      </c>
      <c r="AE12" s="57">
        <v>26.623127219615927</v>
      </c>
    </row>
    <row r="13" spans="1:31" s="41" customFormat="1">
      <c r="A13" s="42" t="s">
        <v>47</v>
      </c>
      <c r="B13" s="43">
        <v>44610</v>
      </c>
      <c r="C13" s="44">
        <v>4.0755499999999998</v>
      </c>
      <c r="D13" s="44">
        <v>4.3015100000000004</v>
      </c>
      <c r="E13" s="44">
        <v>4.2552899999999996</v>
      </c>
      <c r="F13" s="50">
        <v>5</v>
      </c>
      <c r="G13" s="50">
        <v>18</v>
      </c>
      <c r="H13" s="59">
        <v>99.697800000000001</v>
      </c>
      <c r="I13" s="13"/>
      <c r="J13" s="14"/>
      <c r="K13" s="42" t="s">
        <v>45</v>
      </c>
      <c r="L13" s="48">
        <v>8.5</v>
      </c>
      <c r="M13" s="43">
        <v>46127</v>
      </c>
      <c r="N13" s="44">
        <v>7.6709500000000004</v>
      </c>
      <c r="O13" s="44">
        <v>8.3623399999999997</v>
      </c>
      <c r="P13" s="44">
        <v>8.3460999999999999</v>
      </c>
      <c r="Q13" s="50">
        <v>2</v>
      </c>
      <c r="R13" s="50">
        <v>68</v>
      </c>
      <c r="S13" s="50">
        <v>68</v>
      </c>
      <c r="T13" s="59">
        <v>100.51724</v>
      </c>
      <c r="U13" s="16"/>
      <c r="V13" s="76" t="s">
        <v>11</v>
      </c>
      <c r="W13" s="44">
        <v>7.7099900000000003</v>
      </c>
      <c r="X13" s="44">
        <v>7.6149899999999997</v>
      </c>
      <c r="Y13" s="44">
        <v>7.65</v>
      </c>
      <c r="Z13" s="50">
        <v>3.5010000000000652</v>
      </c>
      <c r="AA13" s="50">
        <v>-5.9989999999999988E-2</v>
      </c>
      <c r="AB13" s="50"/>
      <c r="AC13" s="50">
        <v>-3.9044000206790663</v>
      </c>
      <c r="AD13" s="50">
        <v>69.609999999999957</v>
      </c>
      <c r="AE13" s="57">
        <v>28.163449674864882</v>
      </c>
    </row>
    <row r="14" spans="1:31" s="41" customFormat="1">
      <c r="A14" s="42" t="s">
        <v>54</v>
      </c>
      <c r="B14" s="43">
        <v>44617</v>
      </c>
      <c r="C14" s="44">
        <v>4.1870399999999997</v>
      </c>
      <c r="D14" s="44">
        <v>4.3015100000000004</v>
      </c>
      <c r="E14" s="44">
        <v>4.2552899999999996</v>
      </c>
      <c r="F14" s="50">
        <v>5</v>
      </c>
      <c r="G14" s="50">
        <v>7</v>
      </c>
      <c r="H14" s="59">
        <v>99.616749999999996</v>
      </c>
      <c r="I14" s="13"/>
      <c r="J14" s="14"/>
      <c r="K14" s="42" t="s">
        <v>12</v>
      </c>
      <c r="L14" s="48">
        <v>8</v>
      </c>
      <c r="M14" s="43">
        <v>46402</v>
      </c>
      <c r="N14" s="44">
        <v>8.7449200000000005</v>
      </c>
      <c r="O14" s="44">
        <v>8.8956599999999995</v>
      </c>
      <c r="P14" s="44">
        <v>8.8866999999999994</v>
      </c>
      <c r="Q14" s="50">
        <v>1</v>
      </c>
      <c r="R14" s="50">
        <v>14</v>
      </c>
      <c r="S14" s="50">
        <v>14</v>
      </c>
      <c r="T14" s="59">
        <v>96.490949999999998</v>
      </c>
      <c r="U14" s="16"/>
      <c r="V14" s="76" t="s">
        <v>11</v>
      </c>
      <c r="W14" s="44">
        <v>7.7099900000000003</v>
      </c>
      <c r="X14" s="44">
        <v>7.6149899999999997</v>
      </c>
      <c r="Y14" s="44">
        <v>7.65</v>
      </c>
      <c r="Z14" s="50">
        <v>3.5010000000000652</v>
      </c>
      <c r="AA14" s="50">
        <v>-5.9989999999999988E-2</v>
      </c>
      <c r="AB14" s="50"/>
      <c r="AC14" s="50">
        <v>103.49325848087175</v>
      </c>
      <c r="AD14" s="50">
        <v>123.6699999999999</v>
      </c>
      <c r="AE14" s="57">
        <v>91.37215858883971</v>
      </c>
    </row>
    <row r="15" spans="1:31" s="41" customFormat="1">
      <c r="A15" s="42" t="s">
        <v>94</v>
      </c>
      <c r="B15" s="43">
        <v>44624</v>
      </c>
      <c r="C15" s="44">
        <v>4.2984099999999996</v>
      </c>
      <c r="D15" s="44">
        <v>4.3015100000000004</v>
      </c>
      <c r="E15" s="44">
        <v>4.2552899999999996</v>
      </c>
      <c r="F15" s="50">
        <v>5</v>
      </c>
      <c r="G15" s="50">
        <v>4</v>
      </c>
      <c r="H15" s="59">
        <v>99.535830000000004</v>
      </c>
      <c r="I15" s="13"/>
      <c r="J15" s="14"/>
      <c r="K15" s="42" t="s">
        <v>13</v>
      </c>
      <c r="L15" s="48">
        <v>8</v>
      </c>
      <c r="M15" s="43">
        <v>47498</v>
      </c>
      <c r="N15" s="44">
        <v>10.16789</v>
      </c>
      <c r="O15" s="44">
        <v>10.264810000000001</v>
      </c>
      <c r="P15" s="44">
        <v>10.2758</v>
      </c>
      <c r="Q15" s="50">
        <v>1</v>
      </c>
      <c r="R15" s="50">
        <v>11</v>
      </c>
      <c r="S15" s="50">
        <v>11</v>
      </c>
      <c r="T15" s="59">
        <v>87.805490000000006</v>
      </c>
      <c r="U15" s="16"/>
      <c r="V15" s="76" t="s">
        <v>14</v>
      </c>
      <c r="W15" s="44">
        <v>9.2649899999999992</v>
      </c>
      <c r="X15" s="44">
        <v>9.2199899999999992</v>
      </c>
      <c r="Y15" s="44">
        <v>9.2750000000000004</v>
      </c>
      <c r="Z15" s="50">
        <v>5.5010000000001114</v>
      </c>
      <c r="AA15" s="50">
        <v>1.0010000000001185E-2</v>
      </c>
      <c r="AB15" s="50"/>
      <c r="AC15" s="50">
        <v>90.289603314938375</v>
      </c>
      <c r="AD15" s="50">
        <v>100.07999999999998</v>
      </c>
      <c r="AE15" s="57">
        <v>12.620642481672206</v>
      </c>
    </row>
    <row r="16" spans="1:31" s="41" customFormat="1">
      <c r="A16" s="42" t="s">
        <v>57</v>
      </c>
      <c r="B16" s="43">
        <v>44624</v>
      </c>
      <c r="C16" s="44">
        <v>4.2984099999999996</v>
      </c>
      <c r="D16" s="44">
        <v>4.4040900000000001</v>
      </c>
      <c r="E16" s="44">
        <v>4.3532999999999999</v>
      </c>
      <c r="F16" s="50">
        <v>5</v>
      </c>
      <c r="G16" s="50">
        <v>5</v>
      </c>
      <c r="H16" s="59">
        <v>99.525189999999995</v>
      </c>
      <c r="I16" s="13"/>
      <c r="J16" s="14"/>
      <c r="K16" s="42" t="s">
        <v>15</v>
      </c>
      <c r="L16" s="48">
        <v>9</v>
      </c>
      <c r="M16" s="43">
        <v>48319</v>
      </c>
      <c r="N16" s="44">
        <v>11.24028</v>
      </c>
      <c r="O16" s="44">
        <v>11.37753</v>
      </c>
      <c r="P16" s="44">
        <v>11.390499999999999</v>
      </c>
      <c r="Q16" s="50">
        <v>1</v>
      </c>
      <c r="R16" s="50">
        <v>15</v>
      </c>
      <c r="S16" s="50">
        <v>15</v>
      </c>
      <c r="T16" s="59">
        <v>85.742410000000007</v>
      </c>
      <c r="U16" s="16"/>
      <c r="V16" s="76" t="s">
        <v>16</v>
      </c>
      <c r="W16" s="44">
        <v>9.5449900000000003</v>
      </c>
      <c r="X16" s="44">
        <v>9.4949899999999996</v>
      </c>
      <c r="Y16" s="44">
        <v>9.5500000000000007</v>
      </c>
      <c r="Z16" s="50">
        <v>5.5010000000001114</v>
      </c>
      <c r="AA16" s="50">
        <v>5.010000000000403E-3</v>
      </c>
      <c r="AB16" s="50"/>
      <c r="AC16" s="50">
        <v>169.52948478790137</v>
      </c>
      <c r="AD16" s="50">
        <v>184.04999999999987</v>
      </c>
      <c r="AE16" s="57">
        <v>37.244741071152809</v>
      </c>
    </row>
    <row r="17" spans="1:34" s="41" customFormat="1">
      <c r="A17" s="42" t="s">
        <v>48</v>
      </c>
      <c r="B17" s="43">
        <v>44624</v>
      </c>
      <c r="C17" s="44">
        <v>4.4098600000000001</v>
      </c>
      <c r="D17" s="44">
        <v>4.5067399999999997</v>
      </c>
      <c r="E17" s="44">
        <v>4.4512900000000002</v>
      </c>
      <c r="F17" s="50">
        <v>6</v>
      </c>
      <c r="G17" s="50">
        <v>4</v>
      </c>
      <c r="H17" s="59">
        <v>99.514560000000003</v>
      </c>
      <c r="I17" s="13"/>
      <c r="J17" s="14"/>
      <c r="K17" s="42" t="s">
        <v>17</v>
      </c>
      <c r="L17" s="48">
        <v>9.5</v>
      </c>
      <c r="M17" s="43">
        <v>49505</v>
      </c>
      <c r="N17" s="44">
        <v>11.59484</v>
      </c>
      <c r="O17" s="44">
        <v>11.79266</v>
      </c>
      <c r="P17" s="44">
        <v>11.8157</v>
      </c>
      <c r="Q17" s="50">
        <v>2</v>
      </c>
      <c r="R17" s="50">
        <v>22</v>
      </c>
      <c r="S17" s="50">
        <v>22</v>
      </c>
      <c r="T17" s="59">
        <v>84.567210000000003</v>
      </c>
      <c r="U17" s="16"/>
      <c r="V17" s="76" t="s">
        <v>18</v>
      </c>
      <c r="W17" s="44">
        <v>10.17999</v>
      </c>
      <c r="X17" s="44">
        <v>10.139989999999999</v>
      </c>
      <c r="Y17" s="44">
        <v>10.215</v>
      </c>
      <c r="Z17" s="50">
        <v>7.5010000000000687</v>
      </c>
      <c r="AA17" s="50">
        <v>3.5009999999999764E-2</v>
      </c>
      <c r="AB17" s="50"/>
      <c r="AC17" s="50">
        <v>141.48476660349479</v>
      </c>
      <c r="AD17" s="50">
        <v>160.07</v>
      </c>
      <c r="AE17" s="57">
        <v>75.466235805283688</v>
      </c>
    </row>
    <row r="18" spans="1:34" s="41" customFormat="1">
      <c r="A18" s="42" t="s">
        <v>75</v>
      </c>
      <c r="B18" s="43">
        <v>44631</v>
      </c>
      <c r="C18" s="44">
        <v>4.4098600000000001</v>
      </c>
      <c r="D18" s="44">
        <v>4.5067399999999997</v>
      </c>
      <c r="E18" s="44">
        <v>4.4512900000000002</v>
      </c>
      <c r="F18" s="50">
        <v>6</v>
      </c>
      <c r="G18" s="50">
        <v>4</v>
      </c>
      <c r="H18" s="59">
        <v>99.430090000000007</v>
      </c>
      <c r="I18" s="13"/>
      <c r="J18" s="14"/>
      <c r="K18" s="42" t="s">
        <v>19</v>
      </c>
      <c r="L18" s="48">
        <v>9.5</v>
      </c>
      <c r="M18" s="43">
        <v>50236</v>
      </c>
      <c r="N18" s="44">
        <v>12.67825</v>
      </c>
      <c r="O18" s="44">
        <v>12.74283</v>
      </c>
      <c r="P18" s="44">
        <v>12.7628</v>
      </c>
      <c r="Q18" s="50">
        <v>2</v>
      </c>
      <c r="R18" s="50">
        <v>8</v>
      </c>
      <c r="S18" s="50">
        <v>8</v>
      </c>
      <c r="T18" s="59">
        <v>78.195790000000002</v>
      </c>
      <c r="U18" s="16"/>
      <c r="V18" s="76" t="s">
        <v>44</v>
      </c>
      <c r="W18" s="44">
        <v>10.424989999999999</v>
      </c>
      <c r="X18" s="44">
        <v>10.354990000000001</v>
      </c>
      <c r="Y18" s="44">
        <v>10.425000000000001</v>
      </c>
      <c r="Z18" s="50">
        <v>7.0009999999999906</v>
      </c>
      <c r="AA18" s="50">
        <v>1.000000000139778E-5</v>
      </c>
      <c r="AB18" s="50"/>
      <c r="AC18" s="50">
        <v>225.32556730774527</v>
      </c>
      <c r="AD18" s="50">
        <v>233.77999999999997</v>
      </c>
      <c r="AE18" s="57">
        <v>94.938145494317013</v>
      </c>
    </row>
    <row r="19" spans="1:34" s="41" customFormat="1">
      <c r="A19" s="42" t="s">
        <v>58</v>
      </c>
      <c r="B19" s="43">
        <v>44638</v>
      </c>
      <c r="C19" s="44">
        <v>4.5212599999999998</v>
      </c>
      <c r="D19" s="44">
        <v>4.6093500000000001</v>
      </c>
      <c r="E19" s="44">
        <v>4.5492999999999997</v>
      </c>
      <c r="F19" s="50">
        <v>6</v>
      </c>
      <c r="G19" s="50">
        <v>3</v>
      </c>
      <c r="H19" s="59">
        <v>99.331450000000004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12.80681</v>
      </c>
      <c r="O19" s="44">
        <v>12.64601</v>
      </c>
      <c r="P19" s="44">
        <v>12.675000000000001</v>
      </c>
      <c r="Q19" s="50">
        <v>3</v>
      </c>
      <c r="R19" s="50">
        <v>13</v>
      </c>
      <c r="S19" s="50">
        <v>13</v>
      </c>
      <c r="T19" s="59">
        <v>79.551220000000001</v>
      </c>
      <c r="U19" s="16"/>
      <c r="V19" s="76" t="s">
        <v>21</v>
      </c>
      <c r="W19" s="44">
        <v>10.51998</v>
      </c>
      <c r="X19" s="44">
        <v>10.42498</v>
      </c>
      <c r="Y19" s="44">
        <v>10.51</v>
      </c>
      <c r="Z19" s="50">
        <v>8.5020000000000095</v>
      </c>
      <c r="AA19" s="50">
        <v>-9.980000000000544E-3</v>
      </c>
      <c r="AB19" s="50"/>
      <c r="AC19" s="50">
        <v>228.68284354964459</v>
      </c>
      <c r="AD19" s="50">
        <v>216.50000000000009</v>
      </c>
      <c r="AE19" s="57">
        <v>182.36856876294709</v>
      </c>
    </row>
    <row r="20" spans="1:34" s="41" customFormat="1">
      <c r="A20" s="42" t="s">
        <v>99</v>
      </c>
      <c r="B20" s="43">
        <v>44638</v>
      </c>
      <c r="C20" s="44">
        <v>4.5212599999999998</v>
      </c>
      <c r="D20" s="44">
        <v>4.7119299999999997</v>
      </c>
      <c r="E20" s="44">
        <v>4.6473000000000004</v>
      </c>
      <c r="F20" s="50">
        <v>6</v>
      </c>
      <c r="G20" s="50">
        <v>13</v>
      </c>
      <c r="H20" s="59">
        <v>99.317149999999998</v>
      </c>
      <c r="I20" s="13"/>
      <c r="J20" s="14"/>
      <c r="K20" s="42" t="s">
        <v>40</v>
      </c>
      <c r="L20" s="48">
        <v>10</v>
      </c>
      <c r="M20" s="43">
        <v>52427</v>
      </c>
      <c r="N20" s="44">
        <v>13.13438</v>
      </c>
      <c r="O20" s="44">
        <v>12.899990000000001</v>
      </c>
      <c r="P20" s="44">
        <v>12.9612</v>
      </c>
      <c r="Q20" s="50">
        <v>6</v>
      </c>
      <c r="R20" s="50">
        <v>17</v>
      </c>
      <c r="S20" s="50">
        <v>17</v>
      </c>
      <c r="T20" s="59">
        <v>78.686139999999995</v>
      </c>
      <c r="U20" s="16"/>
      <c r="V20" s="76" t="s">
        <v>23</v>
      </c>
      <c r="W20" s="44">
        <v>10.559979999999999</v>
      </c>
      <c r="X20" s="44">
        <v>10.42498</v>
      </c>
      <c r="Y20" s="44">
        <v>10.51</v>
      </c>
      <c r="Z20" s="50">
        <v>8.5020000000000095</v>
      </c>
      <c r="AA20" s="50">
        <v>-4.9979999999999691E-2</v>
      </c>
      <c r="AB20" s="50"/>
      <c r="AC20" s="50">
        <v>257.44039733147872</v>
      </c>
      <c r="AD20" s="50">
        <v>245.12</v>
      </c>
      <c r="AE20" s="57">
        <v>196.74314946608541</v>
      </c>
    </row>
    <row r="21" spans="1:34" s="41" customFormat="1">
      <c r="A21" s="42" t="s">
        <v>78</v>
      </c>
      <c r="B21" s="43">
        <v>44645</v>
      </c>
      <c r="C21" s="44">
        <v>4.6326900000000002</v>
      </c>
      <c r="D21" s="44">
        <v>4.7119299999999997</v>
      </c>
      <c r="E21" s="44">
        <v>4.6473000000000004</v>
      </c>
      <c r="F21" s="50">
        <v>6</v>
      </c>
      <c r="G21" s="50">
        <v>1</v>
      </c>
      <c r="H21" s="59">
        <v>99.229309999999998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13.401870000000001</v>
      </c>
      <c r="O21" s="44">
        <v>13.43784</v>
      </c>
      <c r="P21" s="44">
        <v>13.500299999999999</v>
      </c>
      <c r="Q21" s="50">
        <v>6</v>
      </c>
      <c r="R21" s="50">
        <v>10</v>
      </c>
      <c r="S21" s="50">
        <v>10</v>
      </c>
      <c r="T21" s="59">
        <v>74.213120000000004</v>
      </c>
      <c r="U21" s="16"/>
      <c r="V21" s="76" t="s">
        <v>23</v>
      </c>
      <c r="W21" s="44">
        <v>10.559979999999999</v>
      </c>
      <c r="X21" s="44">
        <v>10.464980000000001</v>
      </c>
      <c r="Y21" s="44">
        <v>10.555</v>
      </c>
      <c r="Z21" s="50">
        <v>9.0019999999999101</v>
      </c>
      <c r="AA21" s="50">
        <v>-4.9799999999997624E-3</v>
      </c>
      <c r="AB21" s="50"/>
      <c r="AC21" s="50">
        <v>284.18895528410314</v>
      </c>
      <c r="AD21" s="50">
        <v>294.52999999999997</v>
      </c>
      <c r="AE21" s="57">
        <v>220.60792879201134</v>
      </c>
    </row>
    <row r="22" spans="1:34" s="41" customFormat="1">
      <c r="A22" s="42" t="s">
        <v>61</v>
      </c>
      <c r="B22" s="43">
        <v>44652</v>
      </c>
      <c r="C22" s="44">
        <v>4.7440800000000003</v>
      </c>
      <c r="D22" s="44">
        <v>4.8799900000000003</v>
      </c>
      <c r="E22" s="44">
        <v>4.77996</v>
      </c>
      <c r="F22" s="50">
        <v>10</v>
      </c>
      <c r="G22" s="50">
        <v>4</v>
      </c>
      <c r="H22" s="59">
        <v>99.117350000000002</v>
      </c>
      <c r="I22" s="13"/>
      <c r="J22" s="14"/>
      <c r="K22" s="42" t="s">
        <v>55</v>
      </c>
      <c r="L22" s="48">
        <v>10</v>
      </c>
      <c r="M22" s="43">
        <v>54346</v>
      </c>
      <c r="N22" s="44">
        <v>13.462590000000001</v>
      </c>
      <c r="O22" s="44">
        <v>13.606619999999999</v>
      </c>
      <c r="P22" s="44">
        <v>13.691599999999999</v>
      </c>
      <c r="Q22" s="50">
        <v>8</v>
      </c>
      <c r="R22" s="50">
        <v>23</v>
      </c>
      <c r="S22" s="50">
        <v>23</v>
      </c>
      <c r="T22" s="59">
        <v>74.234319999999997</v>
      </c>
      <c r="U22" s="16"/>
      <c r="V22" s="76" t="s">
        <v>43</v>
      </c>
      <c r="W22" s="44">
        <v>10.51498</v>
      </c>
      <c r="X22" s="44">
        <v>10.419980000000001</v>
      </c>
      <c r="Y22" s="44">
        <v>10.505000000000001</v>
      </c>
      <c r="Z22" s="50">
        <v>8.5020000000000095</v>
      </c>
      <c r="AA22" s="50">
        <v>-9.9799999999987676E-3</v>
      </c>
      <c r="AB22" s="50"/>
      <c r="AC22" s="50">
        <v>294.76061541118844</v>
      </c>
      <c r="AD22" s="50">
        <v>318.65999999999985</v>
      </c>
      <c r="AE22" s="57"/>
    </row>
    <row r="23" spans="1:34" s="41" customFormat="1">
      <c r="A23" s="42" t="s">
        <v>49</v>
      </c>
      <c r="B23" s="43">
        <v>44652</v>
      </c>
      <c r="C23" s="44">
        <v>4.7440800000000003</v>
      </c>
      <c r="D23" s="44">
        <v>4.9110800000000001</v>
      </c>
      <c r="E23" s="44">
        <v>4.8371399999999998</v>
      </c>
      <c r="F23" s="50">
        <v>7</v>
      </c>
      <c r="G23" s="50">
        <v>9</v>
      </c>
      <c r="H23" s="59">
        <v>99.106880000000004</v>
      </c>
      <c r="I23" s="13"/>
      <c r="J23" s="14"/>
      <c r="K23" s="42" t="s">
        <v>39</v>
      </c>
      <c r="L23" s="48">
        <v>10.25</v>
      </c>
      <c r="M23" s="43">
        <v>54984</v>
      </c>
      <c r="N23" s="44">
        <v>13.428649999999999</v>
      </c>
      <c r="O23" s="44">
        <v>13.189579999999999</v>
      </c>
      <c r="P23" s="44">
        <v>13.253299999999999</v>
      </c>
      <c r="Q23" s="50">
        <v>6</v>
      </c>
      <c r="R23" s="50">
        <v>18</v>
      </c>
      <c r="S23" s="50">
        <v>18</v>
      </c>
      <c r="T23" s="59">
        <v>77.918559999999999</v>
      </c>
      <c r="U23" s="16"/>
      <c r="V23" s="76" t="s">
        <v>71</v>
      </c>
      <c r="W23" s="44">
        <v>10.51498</v>
      </c>
      <c r="X23" s="44">
        <v>10.419980000000001</v>
      </c>
      <c r="Y23" s="44">
        <v>10.505000000000001</v>
      </c>
      <c r="Z23" s="50">
        <v>8.5020000000000095</v>
      </c>
      <c r="AA23" s="50">
        <v>-9.9799999999987676E-3</v>
      </c>
      <c r="AB23" s="50"/>
      <c r="AC23" s="50">
        <v>291.36718039720631</v>
      </c>
      <c r="AD23" s="50">
        <v>274.82999999999987</v>
      </c>
      <c r="AE23" s="57"/>
    </row>
    <row r="24" spans="1:34" s="41" customFormat="1">
      <c r="A24" s="42" t="s">
        <v>100</v>
      </c>
      <c r="B24" s="43">
        <v>44659</v>
      </c>
      <c r="C24" s="44">
        <v>4.7440800000000003</v>
      </c>
      <c r="D24" s="44">
        <v>4.9110800000000001</v>
      </c>
      <c r="E24" s="44">
        <v>4.8371399999999998</v>
      </c>
      <c r="F24" s="50">
        <v>7</v>
      </c>
      <c r="G24" s="50">
        <v>9</v>
      </c>
      <c r="H24" s="59">
        <v>99.01585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81</v>
      </c>
      <c r="B25" s="43">
        <v>44665</v>
      </c>
      <c r="C25" s="44">
        <v>4.8555299999999999</v>
      </c>
      <c r="D25" s="44">
        <v>5.0697900000000002</v>
      </c>
      <c r="E25" s="44">
        <v>4.9412900000000004</v>
      </c>
      <c r="F25" s="50">
        <v>13</v>
      </c>
      <c r="G25" s="50">
        <v>9</v>
      </c>
      <c r="H25" s="59">
        <v>98.915329999999997</v>
      </c>
      <c r="I25" s="13"/>
      <c r="J25" s="14"/>
      <c r="K25" s="69" t="s">
        <v>122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64</v>
      </c>
      <c r="B26" s="43">
        <v>44665</v>
      </c>
      <c r="C26" s="44">
        <v>4.9669400000000001</v>
      </c>
      <c r="D26" s="44">
        <v>5.0197799999999999</v>
      </c>
      <c r="E26" s="44">
        <v>4.9412900000000004</v>
      </c>
      <c r="F26" s="50">
        <v>8</v>
      </c>
      <c r="G26" s="50">
        <v>3</v>
      </c>
      <c r="H26" s="59">
        <v>98.915329999999997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4.0999699999999999</v>
      </c>
      <c r="O26" s="44">
        <v>4.0624799999999999</v>
      </c>
      <c r="P26" s="44">
        <v>4.0625</v>
      </c>
      <c r="Q26" s="50">
        <v>0</v>
      </c>
      <c r="R26" s="50">
        <v>4</v>
      </c>
      <c r="S26" s="50">
        <v>4</v>
      </c>
      <c r="T26" s="59">
        <v>99.632559999999998</v>
      </c>
      <c r="U26" s="16"/>
      <c r="V26" s="76" t="s">
        <v>25</v>
      </c>
      <c r="W26" s="44">
        <v>1.4999500000000001</v>
      </c>
      <c r="X26" s="44">
        <v>1.10033</v>
      </c>
      <c r="Y26" s="44">
        <v>1.1000000000000001</v>
      </c>
      <c r="Z26" s="50">
        <v>-3.2999999999994145E-2</v>
      </c>
      <c r="AA26" s="50">
        <v>-0.39995000000000003</v>
      </c>
      <c r="AB26" s="50"/>
      <c r="AC26" s="50">
        <v>260.00166666666661</v>
      </c>
      <c r="AD26" s="50">
        <v>296.25</v>
      </c>
      <c r="AE26" s="57">
        <v>195.49125000000004</v>
      </c>
    </row>
    <row r="27" spans="1:34" s="41" customFormat="1">
      <c r="A27" s="42" t="s">
        <v>105</v>
      </c>
      <c r="B27" s="43">
        <v>44673</v>
      </c>
      <c r="C27" s="44">
        <v>4.9669400000000001</v>
      </c>
      <c r="D27" s="44">
        <v>5.0197799999999999</v>
      </c>
      <c r="E27" s="44">
        <v>4.9412900000000004</v>
      </c>
      <c r="F27" s="50">
        <v>8</v>
      </c>
      <c r="G27" s="50">
        <v>3</v>
      </c>
      <c r="H27" s="59">
        <v>98.809479999999994</v>
      </c>
      <c r="I27" s="13"/>
      <c r="J27" s="14"/>
      <c r="K27" s="42" t="s">
        <v>26</v>
      </c>
      <c r="L27" s="48">
        <v>3.8</v>
      </c>
      <c r="M27" s="48">
        <v>45853</v>
      </c>
      <c r="N27" s="44">
        <v>4.29657</v>
      </c>
      <c r="O27" s="44">
        <v>4.2124300000000003</v>
      </c>
      <c r="P27" s="44">
        <v>4.2123999999999997</v>
      </c>
      <c r="Q27" s="50">
        <v>0</v>
      </c>
      <c r="R27" s="50">
        <v>8</v>
      </c>
      <c r="S27" s="50">
        <v>8</v>
      </c>
      <c r="T27" s="59">
        <v>98.677729999999997</v>
      </c>
      <c r="U27" s="16"/>
      <c r="V27" s="76" t="s">
        <v>27</v>
      </c>
      <c r="W27" s="44">
        <v>2.7199999999999998</v>
      </c>
      <c r="X27" s="44">
        <v>2.7850000000000001</v>
      </c>
      <c r="Y27" s="44">
        <v>2.76999</v>
      </c>
      <c r="Z27" s="50">
        <v>-1.501000000000019</v>
      </c>
      <c r="AA27" s="50">
        <v>4.9990000000000201E-2</v>
      </c>
      <c r="AB27" s="50"/>
      <c r="AC27" s="50">
        <v>157.65700000000004</v>
      </c>
      <c r="AD27" s="50">
        <v>144.24099999999999</v>
      </c>
      <c r="AE27" s="57">
        <v>212.06024999999994</v>
      </c>
    </row>
    <row r="28" spans="1:34" s="41" customFormat="1">
      <c r="A28" s="42" t="s">
        <v>83</v>
      </c>
      <c r="B28" s="43">
        <v>44673</v>
      </c>
      <c r="C28" s="44">
        <v>5.0783899999999997</v>
      </c>
      <c r="D28" s="44">
        <v>5.0197799999999999</v>
      </c>
      <c r="E28" s="44">
        <v>4.9412900000000004</v>
      </c>
      <c r="F28" s="50">
        <v>8</v>
      </c>
      <c r="G28" s="50">
        <v>14</v>
      </c>
      <c r="H28" s="59">
        <v>98.809479999999994</v>
      </c>
      <c r="I28" s="13"/>
      <c r="J28" s="14"/>
      <c r="K28" s="42" t="s">
        <v>56</v>
      </c>
      <c r="L28" s="48">
        <v>4</v>
      </c>
      <c r="M28" s="48">
        <v>46675</v>
      </c>
      <c r="N28" s="44">
        <v>5.0736699999999999</v>
      </c>
      <c r="O28" s="44">
        <v>5.0203899999999999</v>
      </c>
      <c r="P28" s="44">
        <v>5.0204000000000004</v>
      </c>
      <c r="Q28" s="50">
        <v>0</v>
      </c>
      <c r="R28" s="50">
        <v>5</v>
      </c>
      <c r="S28" s="50">
        <v>5</v>
      </c>
      <c r="T28" s="59">
        <v>94.970070000000007</v>
      </c>
      <c r="U28" s="16"/>
      <c r="V28" s="76" t="s">
        <v>27</v>
      </c>
      <c r="W28" s="44">
        <v>2.7199999999999998</v>
      </c>
      <c r="X28" s="44">
        <v>2.7850000000000001</v>
      </c>
      <c r="Y28" s="44">
        <v>2.76999</v>
      </c>
      <c r="Z28" s="50">
        <v>-1.501000000000019</v>
      </c>
      <c r="AA28" s="50">
        <v>4.9990000000000201E-2</v>
      </c>
      <c r="AB28" s="50"/>
      <c r="AC28" s="50">
        <v>235.36666666666673</v>
      </c>
      <c r="AD28" s="50">
        <v>225.04100000000005</v>
      </c>
      <c r="AE28" s="57">
        <v>266.22800000000001</v>
      </c>
      <c r="AH28" s="33"/>
    </row>
    <row r="29" spans="1:34" s="41" customFormat="1">
      <c r="A29" s="42" t="s">
        <v>50</v>
      </c>
      <c r="B29" s="43">
        <v>44673</v>
      </c>
      <c r="C29" s="44">
        <v>5.11538</v>
      </c>
      <c r="D29" s="44">
        <v>5.0533400000000004</v>
      </c>
      <c r="E29" s="44">
        <v>5.0295800000000002</v>
      </c>
      <c r="F29" s="50">
        <v>2</v>
      </c>
      <c r="G29" s="50">
        <v>9</v>
      </c>
      <c r="H29" s="59">
        <v>98.788470000000004</v>
      </c>
      <c r="I29" s="13"/>
      <c r="J29" s="14"/>
      <c r="K29" s="42" t="s">
        <v>28</v>
      </c>
      <c r="L29" s="48">
        <v>4.5</v>
      </c>
      <c r="M29" s="48">
        <v>47133</v>
      </c>
      <c r="N29" s="44">
        <v>5.9854900000000004</v>
      </c>
      <c r="O29" s="44">
        <v>5.9114500000000003</v>
      </c>
      <c r="P29" s="44">
        <v>5.9115000000000002</v>
      </c>
      <c r="Q29" s="50">
        <v>0</v>
      </c>
      <c r="R29" s="50">
        <v>7</v>
      </c>
      <c r="S29" s="50">
        <v>7</v>
      </c>
      <c r="T29" s="59">
        <v>92.022890000000004</v>
      </c>
      <c r="U29" s="16"/>
      <c r="V29" s="76" t="s">
        <v>29</v>
      </c>
      <c r="W29" s="44">
        <v>3.62</v>
      </c>
      <c r="X29" s="44">
        <v>3.64</v>
      </c>
      <c r="Y29" s="44">
        <v>3.63</v>
      </c>
      <c r="Z29" s="50">
        <v>-1.0000000000000231</v>
      </c>
      <c r="AA29" s="50">
        <v>9.9999999999997868E-3</v>
      </c>
      <c r="AB29" s="50"/>
      <c r="AC29" s="50">
        <v>236.54874999999996</v>
      </c>
      <c r="AD29" s="50">
        <v>228.15000000000003</v>
      </c>
      <c r="AE29" s="57">
        <v>296.82749999999993</v>
      </c>
      <c r="AH29" s="33"/>
    </row>
    <row r="30" spans="1:34" s="41" customFormat="1">
      <c r="A30" s="42" t="s">
        <v>67</v>
      </c>
      <c r="B30" s="43">
        <v>44680</v>
      </c>
      <c r="C30" s="44">
        <v>5.11538</v>
      </c>
      <c r="D30" s="44">
        <v>5.09368</v>
      </c>
      <c r="E30" s="44">
        <v>5.0699399999999999</v>
      </c>
      <c r="F30" s="50">
        <v>2</v>
      </c>
      <c r="G30" s="50">
        <v>5</v>
      </c>
      <c r="H30" s="59">
        <v>98.684079999999994</v>
      </c>
      <c r="I30" s="13"/>
      <c r="J30" s="19"/>
      <c r="K30" s="42" t="s">
        <v>30</v>
      </c>
      <c r="L30" s="48">
        <v>4.5</v>
      </c>
      <c r="M30" s="48">
        <v>48684</v>
      </c>
      <c r="N30" s="44">
        <v>7.5998700000000001</v>
      </c>
      <c r="O30" s="44">
        <v>7.55288</v>
      </c>
      <c r="P30" s="44">
        <v>7.5529000000000002</v>
      </c>
      <c r="Q30" s="50">
        <v>0</v>
      </c>
      <c r="R30" s="50">
        <v>5</v>
      </c>
      <c r="S30" s="50">
        <v>5</v>
      </c>
      <c r="T30" s="59">
        <v>77.154750000000007</v>
      </c>
      <c r="U30" s="16"/>
      <c r="V30" s="76" t="s">
        <v>31</v>
      </c>
      <c r="W30" s="44">
        <v>3.74</v>
      </c>
      <c r="X30" s="44">
        <v>4.04</v>
      </c>
      <c r="Y30" s="44">
        <v>4.0099799999999997</v>
      </c>
      <c r="Z30" s="50">
        <v>-3.002000000000038</v>
      </c>
      <c r="AA30" s="50">
        <v>0.26997999999999944</v>
      </c>
      <c r="AB30" s="50"/>
      <c r="AC30" s="50">
        <v>385.98700000000008</v>
      </c>
      <c r="AD30" s="50">
        <v>354.29200000000003</v>
      </c>
      <c r="AE30" s="57"/>
    </row>
    <row r="31" spans="1:34" s="41" customFormat="1">
      <c r="A31" s="42" t="s">
        <v>101</v>
      </c>
      <c r="B31" s="43">
        <v>44687</v>
      </c>
      <c r="C31" s="44">
        <v>5.1669900000000002</v>
      </c>
      <c r="D31" s="44">
        <v>5.1340300000000001</v>
      </c>
      <c r="E31" s="44">
        <v>5.1103399999999999</v>
      </c>
      <c r="F31" s="50">
        <v>2</v>
      </c>
      <c r="G31" s="50">
        <v>6</v>
      </c>
      <c r="H31" s="59">
        <v>98.578400000000002</v>
      </c>
      <c r="I31" s="13"/>
      <c r="J31" s="19"/>
      <c r="K31" s="42" t="s">
        <v>41</v>
      </c>
      <c r="L31" s="48">
        <v>4.8</v>
      </c>
      <c r="M31" s="48">
        <v>49871</v>
      </c>
      <c r="N31" s="44">
        <v>7.5998700000000001</v>
      </c>
      <c r="O31" s="44">
        <v>8.0926200000000001</v>
      </c>
      <c r="P31" s="44">
        <v>8.0925999999999991</v>
      </c>
      <c r="Q31" s="50">
        <v>0</v>
      </c>
      <c r="R31" s="50">
        <v>49</v>
      </c>
      <c r="S31" s="50">
        <v>49</v>
      </c>
      <c r="T31" s="59">
        <v>78.119450000000001</v>
      </c>
      <c r="U31" s="16"/>
      <c r="V31" s="76" t="s">
        <v>42</v>
      </c>
      <c r="W31" s="44">
        <v>3.88</v>
      </c>
      <c r="X31" s="44">
        <v>4.08</v>
      </c>
      <c r="Y31" s="44">
        <v>4.08</v>
      </c>
      <c r="Z31" s="50">
        <v>0</v>
      </c>
      <c r="AA31" s="50">
        <v>0.20000000000000018</v>
      </c>
      <c r="AB31" s="50"/>
      <c r="AC31" s="50">
        <v>371.98700000000014</v>
      </c>
      <c r="AD31" s="50">
        <v>401.25999999999988</v>
      </c>
      <c r="AE31" s="57"/>
    </row>
    <row r="32" spans="1:34" s="41" customFormat="1">
      <c r="A32" s="42" t="s">
        <v>70</v>
      </c>
      <c r="B32" s="43">
        <v>44694</v>
      </c>
      <c r="C32" s="44">
        <v>5.1669900000000002</v>
      </c>
      <c r="D32" s="44">
        <v>5.1340300000000001</v>
      </c>
      <c r="E32" s="44">
        <v>5.1103399999999999</v>
      </c>
      <c r="F32" s="50">
        <v>2</v>
      </c>
      <c r="G32" s="50">
        <v>6</v>
      </c>
      <c r="H32" s="59">
        <v>98.483260000000001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52</v>
      </c>
      <c r="B33" s="43">
        <v>44694</v>
      </c>
      <c r="C33" s="44">
        <v>5.2063899999999999</v>
      </c>
      <c r="D33" s="44">
        <v>5.1743899999999998</v>
      </c>
      <c r="E33" s="44">
        <v>5.1506699999999999</v>
      </c>
      <c r="F33" s="50">
        <v>2</v>
      </c>
      <c r="G33" s="50">
        <v>6</v>
      </c>
      <c r="H33" s="59">
        <v>98.471469999999997</v>
      </c>
      <c r="I33" s="13"/>
      <c r="J33" s="19"/>
      <c r="K33" s="69" t="s">
        <v>123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0</v>
      </c>
      <c r="X33" s="44">
        <v>0</v>
      </c>
      <c r="Y33" s="44">
        <v>0</v>
      </c>
      <c r="Z33" s="50">
        <v>0</v>
      </c>
      <c r="AA33" s="50">
        <v>0</v>
      </c>
      <c r="AB33" s="50"/>
      <c r="AC33" s="50">
        <v>647.50099999999998</v>
      </c>
      <c r="AD33" s="50">
        <v>658.5</v>
      </c>
      <c r="AE33" s="57">
        <v>240.43601857285407</v>
      </c>
    </row>
    <row r="34" spans="1:31" s="41" customFormat="1">
      <c r="A34" s="42" t="s">
        <v>89</v>
      </c>
      <c r="B34" s="43">
        <v>44701</v>
      </c>
      <c r="C34" s="44">
        <v>5.2063899999999999</v>
      </c>
      <c r="D34" s="44">
        <v>5.1743899999999998</v>
      </c>
      <c r="E34" s="44">
        <v>5.1506699999999999</v>
      </c>
      <c r="F34" s="50">
        <v>2</v>
      </c>
      <c r="G34" s="50">
        <v>6</v>
      </c>
      <c r="H34" s="59">
        <v>98.375780000000006</v>
      </c>
      <c r="I34" s="13"/>
      <c r="J34" s="19"/>
      <c r="K34" s="42" t="s">
        <v>32</v>
      </c>
      <c r="L34" s="48">
        <v>8.26</v>
      </c>
      <c r="M34" s="48">
        <v>44880</v>
      </c>
      <c r="N34" s="44">
        <v>6.4750100000000002</v>
      </c>
      <c r="O34" s="44">
        <v>6.5</v>
      </c>
      <c r="P34" s="44">
        <v>6.585</v>
      </c>
      <c r="Q34" s="50">
        <v>9</v>
      </c>
      <c r="R34" s="50">
        <v>11</v>
      </c>
      <c r="S34" s="50">
        <v>11</v>
      </c>
      <c r="T34" s="57"/>
      <c r="U34" s="16"/>
      <c r="V34" s="42" t="s">
        <v>7</v>
      </c>
      <c r="W34" s="44">
        <v>5.12</v>
      </c>
      <c r="X34" s="44">
        <v>5.0999999999999996</v>
      </c>
      <c r="Y34" s="44">
        <v>5.15</v>
      </c>
      <c r="Z34" s="50">
        <v>5.0000000000000711</v>
      </c>
      <c r="AA34" s="50">
        <v>3.0000000000000249E-2</v>
      </c>
      <c r="AB34" s="50"/>
      <c r="AC34" s="50">
        <v>158</v>
      </c>
      <c r="AD34" s="50">
        <v>165.99999999999991</v>
      </c>
      <c r="AE34" s="57">
        <v>228.0296674855924</v>
      </c>
    </row>
    <row r="35" spans="1:31" s="41" customFormat="1">
      <c r="A35" s="42" t="s">
        <v>53</v>
      </c>
      <c r="B35" s="43">
        <v>44701</v>
      </c>
      <c r="C35" s="44">
        <v>5.2433800000000002</v>
      </c>
      <c r="D35" s="44">
        <v>5.2147800000000002</v>
      </c>
      <c r="E35" s="44">
        <v>5.1910400000000001</v>
      </c>
      <c r="F35" s="50">
        <v>2</v>
      </c>
      <c r="G35" s="50">
        <v>5</v>
      </c>
      <c r="H35" s="59">
        <v>98.363259999999997</v>
      </c>
      <c r="I35" s="13"/>
      <c r="J35" s="19"/>
      <c r="K35" s="42" t="s">
        <v>33</v>
      </c>
      <c r="L35" s="48">
        <v>10.06</v>
      </c>
      <c r="M35" s="48">
        <v>45139</v>
      </c>
      <c r="N35" s="44">
        <v>6.7</v>
      </c>
      <c r="O35" s="44">
        <v>6.7249999999999996</v>
      </c>
      <c r="P35" s="44">
        <v>6.81</v>
      </c>
      <c r="Q35" s="50">
        <v>9</v>
      </c>
      <c r="R35" s="50">
        <v>11</v>
      </c>
      <c r="S35" s="50">
        <v>11</v>
      </c>
      <c r="T35" s="57"/>
      <c r="U35" s="16"/>
      <c r="V35" s="42" t="s">
        <v>7</v>
      </c>
      <c r="W35" s="44">
        <v>0</v>
      </c>
      <c r="X35" s="44">
        <v>0</v>
      </c>
      <c r="Y35" s="44">
        <v>0</v>
      </c>
      <c r="Z35" s="50">
        <v>0</v>
      </c>
      <c r="AA35" s="50">
        <v>0</v>
      </c>
      <c r="AB35" s="50"/>
      <c r="AC35" s="50">
        <v>670</v>
      </c>
      <c r="AD35" s="50">
        <v>681</v>
      </c>
      <c r="AE35" s="57">
        <v>178.00099999999998</v>
      </c>
    </row>
    <row r="36" spans="1:31" s="41" customFormat="1" ht="15" thickBot="1">
      <c r="A36" s="42" t="s">
        <v>73</v>
      </c>
      <c r="B36" s="43">
        <v>44708</v>
      </c>
      <c r="C36" s="44">
        <v>5.28043</v>
      </c>
      <c r="D36" s="44">
        <v>5.3158300000000001</v>
      </c>
      <c r="E36" s="44">
        <v>5.2921300000000002</v>
      </c>
      <c r="F36" s="50">
        <v>2</v>
      </c>
      <c r="G36" s="50">
        <v>1</v>
      </c>
      <c r="H36" s="59">
        <v>98.233879999999999</v>
      </c>
      <c r="I36" s="13"/>
      <c r="J36" s="19"/>
      <c r="K36" s="42" t="s">
        <v>34</v>
      </c>
      <c r="L36" s="48">
        <v>10.51</v>
      </c>
      <c r="M36" s="48">
        <v>46235</v>
      </c>
      <c r="N36" s="44">
        <v>9.4849999999999994</v>
      </c>
      <c r="O36" s="44">
        <v>9.39</v>
      </c>
      <c r="P36" s="44">
        <v>9.4250000000000007</v>
      </c>
      <c r="Q36" s="50">
        <v>4</v>
      </c>
      <c r="R36" s="50">
        <v>6</v>
      </c>
      <c r="S36" s="50">
        <v>6</v>
      </c>
      <c r="T36" s="57"/>
      <c r="U36" s="16"/>
      <c r="V36" s="42" t="s">
        <v>11</v>
      </c>
      <c r="W36" s="44">
        <v>7.7099900000000003</v>
      </c>
      <c r="X36" s="44">
        <v>7.6149899999999997</v>
      </c>
      <c r="Y36" s="44">
        <v>7.65</v>
      </c>
      <c r="Z36" s="50">
        <v>3.5010000000000652</v>
      </c>
      <c r="AA36" s="50">
        <v>-5.9989999999999988E-2</v>
      </c>
      <c r="AB36" s="50"/>
      <c r="AC36" s="50">
        <v>177.50099999999992</v>
      </c>
      <c r="AD36" s="50">
        <v>177.50000000000003</v>
      </c>
      <c r="AE36" s="78"/>
    </row>
    <row r="37" spans="1:31" s="41" customFormat="1" ht="15" thickBot="1">
      <c r="A37" s="42" t="s">
        <v>77</v>
      </c>
      <c r="B37" s="43">
        <v>44729</v>
      </c>
      <c r="C37" s="44">
        <v>5.3174299999999999</v>
      </c>
      <c r="D37" s="44">
        <v>5.3158300000000001</v>
      </c>
      <c r="E37" s="44">
        <v>5.2921300000000002</v>
      </c>
      <c r="F37" s="50">
        <v>2</v>
      </c>
      <c r="G37" s="50">
        <v>3</v>
      </c>
      <c r="H37" s="59">
        <v>97.940939999999998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59</v>
      </c>
      <c r="B38" s="43">
        <v>44729</v>
      </c>
      <c r="C38" s="44">
        <v>5.3174299999999999</v>
      </c>
      <c r="D38" s="44">
        <v>5.3562000000000003</v>
      </c>
      <c r="E38" s="44">
        <v>5.3324800000000003</v>
      </c>
      <c r="F38" s="50">
        <v>2</v>
      </c>
      <c r="G38" s="50">
        <v>2</v>
      </c>
      <c r="H38" s="59">
        <v>97.925560000000004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60</v>
      </c>
      <c r="B39" s="43">
        <v>44736</v>
      </c>
      <c r="C39" s="44">
        <v>5.3544200000000002</v>
      </c>
      <c r="D39" s="44">
        <v>5.3965699999999996</v>
      </c>
      <c r="E39" s="44">
        <v>5.3728300000000004</v>
      </c>
      <c r="F39" s="50">
        <v>2</v>
      </c>
      <c r="G39" s="50">
        <v>2</v>
      </c>
      <c r="H39" s="59">
        <v>97.811520000000002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62</v>
      </c>
      <c r="B40" s="43">
        <v>44743</v>
      </c>
      <c r="C40" s="44">
        <v>5.3544200000000002</v>
      </c>
      <c r="D40" s="44">
        <v>5.2754799999999999</v>
      </c>
      <c r="E40" s="44">
        <v>5.2517500000000004</v>
      </c>
      <c r="F40" s="50">
        <v>2</v>
      </c>
      <c r="G40" s="50">
        <v>10</v>
      </c>
      <c r="H40" s="59">
        <v>97.763419999999996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95</v>
      </c>
      <c r="B41" s="43">
        <v>44722</v>
      </c>
      <c r="C41" s="44">
        <v>5.3914299999999997</v>
      </c>
      <c r="D41" s="44">
        <v>5.4572700000000003</v>
      </c>
      <c r="E41" s="44">
        <v>5.4335800000000001</v>
      </c>
      <c r="F41" s="50">
        <v>2</v>
      </c>
      <c r="G41" s="50">
        <v>4</v>
      </c>
      <c r="H41" s="59">
        <v>97.987020000000001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103</v>
      </c>
      <c r="B42" s="43">
        <v>44757</v>
      </c>
      <c r="C42" s="44">
        <v>5.4824200000000003</v>
      </c>
      <c r="D42" s="44">
        <v>5.4572700000000003</v>
      </c>
      <c r="E42" s="44">
        <v>5.4335800000000001</v>
      </c>
      <c r="F42" s="50">
        <v>2</v>
      </c>
      <c r="G42" s="50">
        <v>5</v>
      </c>
      <c r="H42" s="59">
        <v>97.489289999999997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82</v>
      </c>
      <c r="B43" s="43">
        <v>44757</v>
      </c>
      <c r="C43" s="44">
        <v>5.4824200000000003</v>
      </c>
      <c r="D43" s="44">
        <v>4.9110800000000001</v>
      </c>
      <c r="E43" s="44">
        <v>4.8371399999999998</v>
      </c>
      <c r="F43" s="50">
        <v>7</v>
      </c>
      <c r="G43" s="50">
        <v>65</v>
      </c>
      <c r="H43" s="59">
        <v>97.758719999999997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65</v>
      </c>
      <c r="B44" s="43">
        <v>44757</v>
      </c>
      <c r="C44" s="44">
        <v>5.5194700000000001</v>
      </c>
      <c r="D44" s="44">
        <v>5.6226500000000001</v>
      </c>
      <c r="E44" s="44">
        <v>5.4739199999999997</v>
      </c>
      <c r="F44" s="50">
        <v>15</v>
      </c>
      <c r="G44" s="50">
        <v>5</v>
      </c>
      <c r="H44" s="59">
        <v>97.471119999999999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106</v>
      </c>
      <c r="B45" s="43">
        <v>44764</v>
      </c>
      <c r="C45" s="44">
        <v>5.5553299999999997</v>
      </c>
      <c r="D45" s="44">
        <v>5.5152200000000002</v>
      </c>
      <c r="E45" s="44">
        <v>5.5116300000000003</v>
      </c>
      <c r="F45" s="50">
        <v>0</v>
      </c>
      <c r="G45" s="50">
        <v>4</v>
      </c>
      <c r="H45" s="59">
        <v>97.353859999999997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85</v>
      </c>
      <c r="B46" s="43">
        <v>44771</v>
      </c>
      <c r="C46" s="44">
        <v>5.44543</v>
      </c>
      <c r="D46" s="44">
        <v>5.5152200000000002</v>
      </c>
      <c r="E46" s="44">
        <v>5.5116300000000003</v>
      </c>
      <c r="F46" s="50">
        <v>0</v>
      </c>
      <c r="G46" s="50">
        <v>7</v>
      </c>
      <c r="H46" s="59">
        <v>97.253780000000006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68</v>
      </c>
      <c r="B47" s="43">
        <v>44771</v>
      </c>
      <c r="C47" s="44">
        <v>5.6070700000000002</v>
      </c>
      <c r="D47" s="44">
        <v>5.5661199999999997</v>
      </c>
      <c r="E47" s="44">
        <v>5.5600199999999997</v>
      </c>
      <c r="F47" s="50">
        <v>1</v>
      </c>
      <c r="G47" s="50">
        <v>5</v>
      </c>
      <c r="H47" s="59">
        <v>97.230339999999998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87</v>
      </c>
      <c r="B48" s="43">
        <v>44785</v>
      </c>
      <c r="C48" s="44">
        <v>5.1669900000000002</v>
      </c>
      <c r="D48" s="44">
        <v>5.6028200000000004</v>
      </c>
      <c r="E48" s="44">
        <v>5.59422</v>
      </c>
      <c r="F48" s="50">
        <v>1</v>
      </c>
      <c r="G48" s="50">
        <v>43</v>
      </c>
      <c r="H48" s="59">
        <v>97.011420000000001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72</v>
      </c>
      <c r="B49" s="43">
        <v>44792</v>
      </c>
      <c r="C49" s="44">
        <v>5.6587699999999996</v>
      </c>
      <c r="D49" s="44">
        <v>5.6374899999999997</v>
      </c>
      <c r="E49" s="44">
        <v>5.6264099999999999</v>
      </c>
      <c r="F49" s="50">
        <v>1</v>
      </c>
      <c r="G49" s="50">
        <v>3</v>
      </c>
      <c r="H49" s="59">
        <v>96.893330000000006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91</v>
      </c>
      <c r="B50" s="43">
        <v>44798</v>
      </c>
      <c r="C50" s="44">
        <v>5.6587699999999996</v>
      </c>
      <c r="D50" s="44">
        <v>5.6374899999999997</v>
      </c>
      <c r="E50" s="44">
        <v>5.6264099999999999</v>
      </c>
      <c r="F50" s="50">
        <v>1</v>
      </c>
      <c r="G50" s="50">
        <v>3</v>
      </c>
      <c r="H50" s="59">
        <v>96.806569999999994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74</v>
      </c>
      <c r="B51" s="43">
        <v>44798</v>
      </c>
      <c r="C51" s="44">
        <v>5.7105199999999998</v>
      </c>
      <c r="D51" s="44">
        <v>5.6904199999999996</v>
      </c>
      <c r="E51" s="44">
        <v>5.6768200000000002</v>
      </c>
      <c r="F51" s="50">
        <v>1</v>
      </c>
      <c r="G51" s="50">
        <v>3</v>
      </c>
      <c r="H51" s="59">
        <v>96.778880000000001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96</v>
      </c>
      <c r="B52" s="43">
        <v>44813</v>
      </c>
      <c r="C52" s="44">
        <v>5.74641</v>
      </c>
      <c r="D52" s="44">
        <v>5.6904199999999996</v>
      </c>
      <c r="E52" s="44">
        <v>5.6768200000000002</v>
      </c>
      <c r="F52" s="50">
        <v>1</v>
      </c>
      <c r="G52" s="50">
        <v>7</v>
      </c>
      <c r="H52" s="59">
        <v>96.560869999999994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76</v>
      </c>
      <c r="B53" s="43">
        <v>44813</v>
      </c>
      <c r="C53" s="44">
        <v>5.7800099999999999</v>
      </c>
      <c r="D53" s="44">
        <v>5.5661199999999997</v>
      </c>
      <c r="E53" s="44">
        <v>5.5600199999999997</v>
      </c>
      <c r="F53" s="50">
        <v>1</v>
      </c>
      <c r="G53" s="50">
        <v>22</v>
      </c>
      <c r="H53" s="59">
        <v>96.629249999999999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98</v>
      </c>
      <c r="B54" s="43">
        <v>44820</v>
      </c>
      <c r="C54" s="44">
        <v>5.2425600000000001</v>
      </c>
      <c r="D54" s="44">
        <v>5.7638199999999999</v>
      </c>
      <c r="E54" s="44">
        <v>5.7452199999999998</v>
      </c>
      <c r="F54" s="50">
        <v>2</v>
      </c>
      <c r="G54" s="50">
        <v>50</v>
      </c>
      <c r="H54" s="59">
        <v>96.418329999999997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79</v>
      </c>
      <c r="B55" s="43">
        <v>44827</v>
      </c>
      <c r="C55" s="44">
        <v>5.8340100000000001</v>
      </c>
      <c r="D55" s="44">
        <v>5.8005100000000001</v>
      </c>
      <c r="E55" s="44">
        <v>5.7794100000000004</v>
      </c>
      <c r="F55" s="50">
        <v>2</v>
      </c>
      <c r="G55" s="50">
        <v>5</v>
      </c>
      <c r="H55" s="59">
        <v>96.294899999999998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80</v>
      </c>
      <c r="B56" s="43">
        <v>44834</v>
      </c>
      <c r="C56" s="44">
        <v>5.8340100000000001</v>
      </c>
      <c r="D56" s="44">
        <v>5.8514099999999996</v>
      </c>
      <c r="E56" s="44">
        <v>5.8278100000000004</v>
      </c>
      <c r="F56" s="50">
        <v>2</v>
      </c>
      <c r="G56" s="50">
        <v>1</v>
      </c>
      <c r="H56" s="59">
        <v>96.161569999999998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104</v>
      </c>
      <c r="B57" s="43">
        <v>44848</v>
      </c>
      <c r="C57" s="44">
        <v>5.90571</v>
      </c>
      <c r="D57" s="44">
        <v>5.9499300000000002</v>
      </c>
      <c r="E57" s="44">
        <v>5.9099300000000001</v>
      </c>
      <c r="F57" s="50">
        <v>4</v>
      </c>
      <c r="G57" s="50">
        <v>0</v>
      </c>
      <c r="H57" s="59">
        <v>95.900649999999999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84</v>
      </c>
      <c r="B58" s="43">
        <v>44855</v>
      </c>
      <c r="C58" s="44">
        <v>5.90571</v>
      </c>
      <c r="D58" s="44">
        <v>5.9499300000000002</v>
      </c>
      <c r="E58" s="44">
        <v>5.9099300000000001</v>
      </c>
      <c r="F58" s="50">
        <v>4</v>
      </c>
      <c r="G58" s="50">
        <v>0</v>
      </c>
      <c r="H58" s="59">
        <v>95.796520000000001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86</v>
      </c>
      <c r="B59" s="43">
        <v>44869</v>
      </c>
      <c r="C59" s="44">
        <v>5.9061000000000003</v>
      </c>
      <c r="D59" s="44">
        <v>5.8932099999999998</v>
      </c>
      <c r="E59" s="44">
        <v>5.87751</v>
      </c>
      <c r="F59" s="50">
        <v>2</v>
      </c>
      <c r="G59" s="50">
        <v>3</v>
      </c>
      <c r="H59" s="59">
        <v>95.612089999999995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90</v>
      </c>
      <c r="B60" s="43">
        <v>44883</v>
      </c>
      <c r="C60" s="44">
        <v>5.9799199999999999</v>
      </c>
      <c r="D60" s="44">
        <v>5.9014800000000003</v>
      </c>
      <c r="E60" s="44">
        <v>5.8857499999999998</v>
      </c>
      <c r="F60" s="50">
        <v>2</v>
      </c>
      <c r="G60" s="50">
        <v>9</v>
      </c>
      <c r="H60" s="59">
        <v>95.400300000000001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92</v>
      </c>
      <c r="B61" s="43">
        <v>44890</v>
      </c>
      <c r="C61" s="44">
        <v>5.9130500000000001</v>
      </c>
      <c r="D61" s="44">
        <v>5.9014800000000003</v>
      </c>
      <c r="E61" s="44">
        <v>5.8924000000000003</v>
      </c>
      <c r="F61" s="50">
        <v>1</v>
      </c>
      <c r="G61" s="50">
        <v>2</v>
      </c>
      <c r="H61" s="59">
        <v>95.292609999999996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93</v>
      </c>
      <c r="B62" s="43">
        <v>44897</v>
      </c>
      <c r="C62" s="44">
        <v>5.9188000000000001</v>
      </c>
      <c r="D62" s="44">
        <v>5.9097499999999998</v>
      </c>
      <c r="E62" s="44">
        <v>5.8990499999999999</v>
      </c>
      <c r="F62" s="50">
        <v>1</v>
      </c>
      <c r="G62" s="50">
        <v>2</v>
      </c>
      <c r="H62" s="59">
        <v>95.184939999999997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97</v>
      </c>
      <c r="B63" s="43">
        <v>44904</v>
      </c>
      <c r="C63" s="44">
        <v>5.9191900000000004</v>
      </c>
      <c r="D63" s="44">
        <v>5.9164000000000003</v>
      </c>
      <c r="E63" s="44">
        <v>5.9057000000000004</v>
      </c>
      <c r="F63" s="50">
        <v>1</v>
      </c>
      <c r="G63" s="50">
        <v>1</v>
      </c>
      <c r="H63" s="59">
        <v>95.077280000000002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102</v>
      </c>
      <c r="B64" s="43">
        <v>44932</v>
      </c>
      <c r="C64" s="44">
        <v>5.9245999999999999</v>
      </c>
      <c r="D64" s="44">
        <v>5.9229900000000004</v>
      </c>
      <c r="E64" s="44">
        <v>5.9172700000000003</v>
      </c>
      <c r="F64" s="50">
        <v>1</v>
      </c>
      <c r="G64" s="50">
        <v>1</v>
      </c>
      <c r="H64" s="59">
        <v>94.659620000000004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107</v>
      </c>
      <c r="B65" s="61">
        <v>44946</v>
      </c>
      <c r="C65" s="62">
        <v>5.9249499999999999</v>
      </c>
      <c r="D65" s="62">
        <v>5.8725800000000001</v>
      </c>
      <c r="E65" s="62">
        <v>5.9255500000000003</v>
      </c>
      <c r="F65" s="72">
        <v>5</v>
      </c>
      <c r="G65" s="72">
        <v>0</v>
      </c>
      <c r="H65" s="63">
        <v>94.449359999999999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2020-06-11T07:28:17Z</cp:lastPrinted>
  <dcterms:created xsi:type="dcterms:W3CDTF">2018-11-26T08:42:06Z</dcterms:created>
  <dcterms:modified xsi:type="dcterms:W3CDTF">2022-01-25T06:30:23Z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2022-01-07T06:29:51Z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58ff8e86-0b99-48f5-ba66-35bb3b40b319</vt:lpwstr>
  </property>
  <property fmtid="{D5CDD505-2E9C-101B-9397-08002B2CF9AE}" pid="8" name="MSIP_Label_82f1ab62-2277-4c0d-aa3e-21682a26c75c_ContentBits">
    <vt:lpwstr>0</vt:lpwstr>
  </property>
</Properties>
</file>