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Nov/"/>
    </mc:Choice>
  </mc:AlternateContent>
  <xr:revisionPtr revIDLastSave="3421" documentId="8_{A9DC0212-10ED-4AE9-A456-282419674980}" xr6:coauthVersionLast="47" xr6:coauthVersionMax="47" xr10:uidLastSave="{69F91B3E-79B5-4FBE-9505-5F98B4FB2D0D}"/>
  <bookViews>
    <workbookView xWindow="-108" yWindow="-108" windowWidth="23256" windowHeight="12456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<sst xmlns="http://schemas.openxmlformats.org/spreadsheetml/2006/main" count="274" uniqueCount="219">
  <si>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</si>
  <si>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</si>
  <si>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</si>
  <si>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</si>
  <si>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</si>
  <si>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</si>
  <si>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</si>
  <si>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</si>
  <si>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</si>
  <si>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</si>
  <si>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</si>
  <si>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</si>
  <si>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</si>
  <si>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</si>
  <si>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</si>
  <si>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</si>
  <si>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</si>
  <si>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</si>
  <si>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</si>
  <si>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</si>
  <si>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</si>
  <si>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</si>
  <si>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</si>
  <si>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</si>
  <si>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</si>
  <si>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</si>
  <si>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</si>
  <si>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</si>
  <si>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</si>
  <si>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</si>
  <si>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</si>
  <si>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</si>
  <si>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</si>
  <si>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</si>
  <si>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</si>
  <si>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</si>
  <si>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</si>
  <si>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</si>
  <si>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</si>
  <si>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</si>
  <si>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</si>
  <si>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</si>
  <si>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</si>
  <si>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</si>
  <si>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</si>
  <si>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</si>
  <si>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</si>
  <si>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</si>
  <si>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</si>
  <si>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</si>
  <si>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</si>
  <si>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</si>
  <si>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</si>
  <si>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</si>
  <si>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</si>
  <si>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</si>
  <si>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</si>
  <si>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</si>
  <si>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</si>
  <si>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</si>
  <si>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</si>
  <si>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</si>
  <si>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</si>
  <si>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</si>
  <si>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</si>
  <si>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</si>
  <si>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</si>
  <si>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</si>
  <si>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</si>
  <si>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</si>
  <si>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</si>
  <si>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</si>
  <si>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GT364/17Nov23</t>
  </si>
  <si>
    <t>GT364/24Nov23</t>
  </si>
  <si>
    <t>GT364/01Dec23</t>
  </si>
  <si>
    <t>GT364/08Dec23</t>
  </si>
  <si>
    <t>Nam GRN Bills</t>
  </si>
  <si>
    <t>T-bills</t>
  </si>
  <si>
    <t>MTDΔ</t>
  </si>
  <si>
    <t>GT364/15DEC23</t>
  </si>
  <si>
    <t>GT364/22DEC23</t>
  </si>
  <si>
    <t>GT364/05Jan24</t>
  </si>
  <si>
    <t>GT364/12Jan24</t>
  </si>
  <si>
    <t>GT364/19Jan24</t>
  </si>
  <si>
    <t>GT364/26Jan24</t>
  </si>
  <si>
    <t>GT364/02Feb24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</si>
  <si>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</si>
  <si>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</si>
  <si>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</si>
  <si>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</si>
  <si>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</si>
  <si>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</si>
  <si>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</si>
  <si>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</si>
  <si>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GT364/09Feb24</t>
  </si>
  <si>
    <t>GT273/16Feb24</t>
  </si>
  <si>
    <t>GT364/16Feb24</t>
  </si>
  <si>
    <t>GT273/23Feb24</t>
  </si>
  <si>
    <t>GT364/23Feb24</t>
  </si>
  <si>
    <t>GT273/01Mar24</t>
  </si>
  <si>
    <t xml:space="preserve">RECENT AUCTION RESULTS </t>
  </si>
  <si>
    <t>GT273/08Mar24</t>
  </si>
  <si>
    <t>GT364/08Mar24</t>
  </si>
  <si>
    <t>GT273/15Mar24</t>
  </si>
  <si>
    <t>GT364/15Mar24</t>
  </si>
  <si>
    <t>GT273/22Mar24</t>
  </si>
  <si>
    <t>GT363/22Mar24</t>
  </si>
  <si>
    <t>GT274/28Mar24</t>
  </si>
  <si>
    <t>GT365/28Mar24</t>
  </si>
  <si>
    <t>GT273/05Apr24</t>
  </si>
  <si>
    <t>GT364/05Apr24</t>
  </si>
  <si>
    <t>GT273/12Apr24</t>
  </si>
  <si>
    <t>GT364/12Apr24</t>
  </si>
  <si>
    <t>GT273/19Apr24</t>
  </si>
  <si>
    <t>GT363/19Apr24</t>
  </si>
  <si>
    <t>GT273/26Apr24</t>
  </si>
  <si>
    <t>GT364/26Apr24</t>
  </si>
  <si>
    <t>GT273/03May24</t>
  </si>
  <si>
    <t>GT364/03May24</t>
  </si>
  <si>
    <t>07/03/2025</t>
  </si>
  <si>
    <t>GT273/10May24</t>
  </si>
  <si>
    <t>GT364/10May24</t>
  </si>
  <si>
    <t>GT182/17May24</t>
  </si>
  <si>
    <t>GT273/17May24</t>
  </si>
  <si>
    <t>GT364/17May24</t>
  </si>
  <si>
    <t>GT182/24May24</t>
  </si>
  <si>
    <t>GT273/24May24</t>
  </si>
  <si>
    <t>GT364/24May24</t>
  </si>
  <si>
    <t>GT182/31May24</t>
  </si>
  <si>
    <t>GT273/31May24</t>
  </si>
  <si>
    <t>GT364/31May24</t>
  </si>
  <si>
    <t>GT182/07Jun24</t>
  </si>
  <si>
    <t>GT273/07Jun24</t>
  </si>
  <si>
    <t>GT364/07Jun24</t>
  </si>
  <si>
    <t>06/06/2025</t>
  </si>
  <si>
    <t>GT182/14Jun24</t>
  </si>
  <si>
    <t>GT273/14Jun24</t>
  </si>
  <si>
    <t>GT364/14Jun24</t>
  </si>
  <si>
    <t>GT182/21Jun24</t>
  </si>
  <si>
    <t>GT272/21Jun24</t>
  </si>
  <si>
    <t>GT364/21Jun24</t>
  </si>
  <si>
    <t>GT182/28Jun24</t>
  </si>
  <si>
    <t>GT273/28Jun24</t>
  </si>
  <si>
    <t>GT364/28Jun24</t>
  </si>
  <si>
    <t>GT182/05Jul24</t>
  </si>
  <si>
    <t>GT273/05Jul24</t>
  </si>
  <si>
    <t>GT364/05Jul24</t>
  </si>
  <si>
    <t>GT182/12Jul24</t>
  </si>
  <si>
    <t>GT273/12Jul24</t>
  </si>
  <si>
    <t>GT364/12Jul24</t>
  </si>
  <si>
    <t>11/07/2025</t>
  </si>
  <si>
    <t>GT182/19Jul24</t>
  </si>
  <si>
    <t>GT272/19Jul24</t>
  </si>
  <si>
    <t>GT364/19Jul24</t>
  </si>
  <si>
    <t>GT182/26Jul24</t>
  </si>
  <si>
    <t>GT273/26Jul24</t>
  </si>
  <si>
    <t>GT364/26Jul24</t>
  </si>
  <si>
    <t>GT182/02Aug24</t>
  </si>
  <si>
    <t>GT273/02Aug24</t>
  </si>
  <si>
    <t>GT364/02Aug24</t>
  </si>
  <si>
    <t>GT182/09Aug24</t>
  </si>
  <si>
    <t>GT273/09Aug24</t>
  </si>
  <si>
    <t>GT364/09Aug24</t>
  </si>
  <si>
    <t>GT91/16Aug24</t>
  </si>
  <si>
    <t>GT182/16Aug24</t>
  </si>
  <si>
    <t>GT273/16Aug24</t>
  </si>
  <si>
    <t>GT364/16Aug24</t>
  </si>
  <si>
    <t>GT91/23Aug24</t>
  </si>
  <si>
    <t>GT182/23Aug24</t>
  </si>
  <si>
    <t>GT273/23Aug24</t>
  </si>
  <si>
    <t>GT364/23Aug24</t>
  </si>
  <si>
    <t>GT91/30Aug24</t>
  </si>
  <si>
    <t>GT182/30Aug24</t>
  </si>
  <si>
    <t>GT273/30Aug24</t>
  </si>
  <si>
    <t>GT364/30Aug24</t>
  </si>
  <si>
    <t>GT91/06Sep24</t>
  </si>
  <si>
    <t>GT182/06Sep24</t>
  </si>
  <si>
    <t>GT273/06Sep24</t>
  </si>
  <si>
    <t>GT364/06Sep24</t>
  </si>
  <si>
    <t>05/09/2025</t>
  </si>
  <si>
    <t>GT91/13Sep24</t>
  </si>
  <si>
    <t>GT364/01MAR24</t>
  </si>
  <si>
    <t>GT182/13Sep24</t>
  </si>
  <si>
    <t>GT273/13Sep24</t>
  </si>
  <si>
    <t>GT364/13Sep24</t>
  </si>
  <si>
    <t>GT91/20Sep24</t>
  </si>
  <si>
    <t>GT181/20Sep24</t>
  </si>
  <si>
    <t>GT273/20Sep24</t>
  </si>
  <si>
    <t>GT364/20Sep24</t>
  </si>
  <si>
    <t>GT91/27Sep24</t>
  </si>
  <si>
    <t>GT182/27Sep24</t>
  </si>
  <si>
    <t>GT273/27Sep24</t>
  </si>
  <si>
    <t>GT364/27Sep24</t>
  </si>
  <si>
    <t>27/12/2024</t>
  </si>
  <si>
    <t>GT91/04Oct24</t>
  </si>
  <si>
    <t>GT182/04Oct24</t>
  </si>
  <si>
    <t>GT273/04Oct24</t>
  </si>
  <si>
    <t>GT364/04Oct24</t>
  </si>
  <si>
    <t>GT91/11Oct24</t>
  </si>
  <si>
    <t>GT182/11Oct24</t>
  </si>
  <si>
    <t>GT273/11Oct24</t>
  </si>
  <si>
    <t>GT364/11Oct24</t>
  </si>
  <si>
    <t>GT91/18Oct24</t>
  </si>
  <si>
    <t>GT181/18Oct24</t>
  </si>
  <si>
    <t>GT273/18Oct24</t>
  </si>
  <si>
    <t>GT364/18Oct24</t>
  </si>
  <si>
    <t>GT91/25Oct24</t>
  </si>
  <si>
    <t>GT182/25Oct24</t>
  </si>
  <si>
    <t>GT273/25Oct24</t>
  </si>
  <si>
    <t>GT364/25Oct24</t>
  </si>
  <si>
    <t>GT91/01Nov24</t>
  </si>
  <si>
    <t>GT182/01Nov24</t>
  </si>
  <si>
    <t>GT273/01Nov24</t>
  </si>
  <si>
    <t>GT364/01Nov24</t>
  </si>
  <si>
    <t>GT91/08Nov24</t>
  </si>
  <si>
    <t>GT182/08Nov24</t>
  </si>
  <si>
    <t>GT273/08Nov24</t>
  </si>
  <si>
    <t>GT364/08Nov24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</si>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</sst>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  <numFmt numFmtId="174" formatCode="dd/mm/yyyy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44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7" fillId="0" borderId="0"/>
    <xf numFmtId="0" fontId="46" fillId="0" borderId="0"/>
  </cellStyleXfs>
  <cellXfs count="181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6" xfId="0" applyFill="1" applyBorder="1"/>
    <xf numFmtId="0" fontId="0" fillId="3" borderId="27" xfId="0" applyFill="1" applyBorder="1"/>
    <xf numFmtId="0" fontId="0" fillId="3" borderId="28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5" fillId="3" borderId="0" xfId="1" applyNumberFormat="1" applyFont="1" applyFill="1" applyBorder="1" applyAlignment="1">
      <alignment vertical="center"/>
    </xf>
    <xf numFmtId="43" fontId="0" fillId="3" borderId="0" xfId="1" applyFont="1" applyFill="1" applyBorder="1"/>
    <xf numFmtId="167" fontId="47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0" fontId="0" fillId="3" borderId="5" xfId="0" applyFill="1" applyBorder="1"/>
    <xf numFmtId="166" fontId="5" fillId="0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 applyProtection="1">
      <alignment horizontal="center" vertical="center"/>
      <protection locked="0"/>
    </xf>
    <xf numFmtId="15" fontId="0" fillId="3" borderId="0" xfId="0" applyNumberFormat="1" applyFill="1"/>
    <xf numFmtId="15" fontId="6" fillId="2" borderId="5" xfId="52" applyNumberFormat="1" applyFont="1" applyFill="1" applyBorder="1" applyAlignment="1">
      <alignment horizontal="center" vertical="center"/>
    </xf>
    <xf numFmtId="166" fontId="9" fillId="3" borderId="1" xfId="52" applyNumberFormat="1" applyFont="1" applyFill="1" applyBorder="1" applyAlignment="1">
      <alignment horizontal="center" vertical="center"/>
    </xf>
    <xf numFmtId="166" fontId="9" fillId="3" borderId="3" xfId="52" applyNumberFormat="1" applyFont="1" applyFill="1" applyBorder="1" applyAlignment="1">
      <alignment horizontal="center" vertical="center"/>
    </xf>
    <xf numFmtId="170" fontId="5" fillId="3" borderId="4" xfId="52" applyNumberFormat="1" applyFont="1" applyFill="1" applyBorder="1" applyAlignment="1">
      <alignment horizontal="center" vertical="center"/>
    </xf>
    <xf numFmtId="166" fontId="6" fillId="3" borderId="3" xfId="52" applyNumberFormat="1" applyFont="1" applyFill="1" applyBorder="1" applyAlignment="1">
      <alignment horizontal="center" vertical="center"/>
    </xf>
    <xf numFmtId="170" fontId="6" fillId="3" borderId="4" xfId="52" applyNumberFormat="1" applyFont="1" applyFill="1" applyBorder="1" applyAlignment="1">
      <alignment horizontal="center" vertical="center"/>
    </xf>
    <xf numFmtId="166" fontId="7" fillId="38" borderId="4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7" fillId="38" borderId="8" xfId="1" applyNumberFormat="1" applyFont="1" applyFill="1" applyBorder="1" applyAlignment="1">
      <alignment horizontal="center" vertical="center"/>
    </xf>
    <xf numFmtId="174" fontId="41" fillId="3" borderId="0" xfId="0" applyNumberFormat="1" applyFont="1" applyFill="1" applyAlignment="1">
      <alignment horizontal="right"/>
    </xf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74" fontId="41" fillId="0" borderId="0" xfId="0" applyNumberFormat="1" applyFont="1" applyAlignment="1">
      <alignment horizontal="right"/>
    </xf>
    <xf numFmtId="0" fontId="48" fillId="3" borderId="0" xfId="0" applyFont="1" applyFill="1"/>
    <xf numFmtId="167" fontId="0" fillId="3" borderId="0" xfId="0" applyNumberFormat="1" applyFill="1"/>
    <xf numFmtId="166" fontId="5" fillId="3" borderId="5" xfId="1" applyNumberFormat="1" applyFont="1" applyFill="1" applyBorder="1" applyAlignment="1">
      <alignment horizontal="center" vertical="center"/>
    </xf>
    <xf numFmtId="174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165" fontId="14" fillId="5" borderId="0" xfId="1" applyNumberFormat="1" applyFont="1" applyFill="1" applyBorder="1" applyAlignment="1">
      <alignment vertical="center"/>
    </xf>
    <xf numFmtId="165" fontId="14" fillId="5" borderId="0" xfId="1" applyNumberFormat="1" applyFont="1" applyFill="1" applyBorder="1" applyAlignment="1">
      <alignment horizontal="left" vertical="center" wrapText="1"/>
    </xf>
    <xf numFmtId="165" fontId="38" fillId="2" borderId="4" xfId="1" applyNumberFormat="1" applyFont="1" applyFill="1" applyBorder="1" applyAlignment="1">
      <alignment vertical="center"/>
    </xf>
    <xf numFmtId="165" fontId="37" fillId="5" borderId="1" xfId="1" applyNumberFormat="1" applyFont="1" applyFill="1" applyBorder="1" applyAlignment="1">
      <alignment vertical="center"/>
    </xf>
    <xf numFmtId="165" fontId="14" fillId="5" borderId="3" xfId="1" applyNumberFormat="1" applyFont="1" applyFill="1" applyBorder="1" applyAlignment="1">
      <alignment horizontal="center" vertical="center"/>
    </xf>
    <xf numFmtId="165" fontId="14" fillId="5" borderId="4" xfId="1" applyNumberFormat="1" applyFont="1" applyFill="1" applyBorder="1" applyAlignment="1">
      <alignment vertical="center"/>
    </xf>
    <xf numFmtId="0" fontId="39" fillId="3" borderId="0" xfId="0" applyFont="1" applyFill="1"/>
    <xf numFmtId="15" fontId="39" fillId="3" borderId="0" xfId="0" applyNumberFormat="1" applyFont="1" applyFill="1"/>
    <xf numFmtId="0" fontId="39" fillId="3" borderId="0" xfId="0" applyFont="1" applyFill="1" applyAlignment="1">
      <alignment horizontal="right"/>
    </xf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5" fontId="8" fillId="3" borderId="6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Yields!$AC$9:$AC$21</c:f>
              <c:numCache>
                <c:formatCode>#,##0;[Red]#,##0</c:formatCode>
                <c:ptCount val="13"/>
                <c:pt idx="0">
                  <c:v>0.36949202771303646</c:v>
                </c:pt>
                <c:pt idx="1">
                  <c:v>3.9143656784501601</c:v>
                </c:pt>
                <c:pt idx="2">
                  <c:v>41.191467047107366</c:v>
                </c:pt>
                <c:pt idx="3">
                  <c:v>-25.108103682254423</c:v>
                </c:pt>
                <c:pt idx="4">
                  <c:v>-8.1551043747126073</c:v>
                </c:pt>
                <c:pt idx="5">
                  <c:v>33.459728418140777</c:v>
                </c:pt>
                <c:pt idx="6">
                  <c:v>14.469341193618845</c:v>
                </c:pt>
                <c:pt idx="7">
                  <c:v>15.968569712486946</c:v>
                </c:pt>
                <c:pt idx="8">
                  <c:v>18.110352736213997</c:v>
                </c:pt>
                <c:pt idx="9">
                  <c:v>30.053626906984654</c:v>
                </c:pt>
                <c:pt idx="10">
                  <c:v>37.694724916648603</c:v>
                </c:pt>
                <c:pt idx="11">
                  <c:v>44.813565570131608</c:v>
                </c:pt>
                <c:pt idx="12">
                  <c:v>33.513461773558539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8-Nov-24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Yields!$P$9:$P$21</c:f>
              <c:numCache>
                <c:formatCode>#,##0.00000;[Red]#,##0.00000</c:formatCode>
                <c:ptCount val="13"/>
                <c:pt idx="0">
                  <c:v>8.0773849202771295</c:v>
                </c:pt>
                <c:pt idx="1">
                  <c:v>8.3291436567845007</c:v>
                </c:pt>
                <c:pt idx="2">
                  <c:v>8.7019146704710728</c:v>
                </c:pt>
                <c:pt idx="3">
                  <c:v>8.9039189631774551</c:v>
                </c:pt>
                <c:pt idx="4">
                  <c:v>9.0734489562528733</c:v>
                </c:pt>
                <c:pt idx="5">
                  <c:v>9.8620972841814076</c:v>
                </c:pt>
                <c:pt idx="6">
                  <c:v>10.684693411936188</c:v>
                </c:pt>
                <c:pt idx="7">
                  <c:v>10.922185697124869</c:v>
                </c:pt>
                <c:pt idx="8">
                  <c:v>11.09109352736214</c:v>
                </c:pt>
                <c:pt idx="9">
                  <c:v>11.473036269069846</c:v>
                </c:pt>
                <c:pt idx="10">
                  <c:v>11.549447249166485</c:v>
                </c:pt>
                <c:pt idx="11">
                  <c:v>11.538135655701316</c:v>
                </c:pt>
                <c:pt idx="12">
                  <c:v>11.425134617735585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1-Nov-24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Yields!$N$9:$N$21</c:f>
              <c:numCache>
                <c:formatCode>#,##0.00000;[Red]#,##0.00000</c:formatCode>
                <c:ptCount val="13"/>
                <c:pt idx="0">
                  <c:v>8.0958543856600151</c:v>
                </c:pt>
                <c:pt idx="1">
                  <c:v>8.3707083560944469</c:v>
                </c:pt>
                <c:pt idx="2">
                  <c:v>8.6950430026190819</c:v>
                </c:pt>
                <c:pt idx="3">
                  <c:v>8.9280781667061593</c:v>
                </c:pt>
                <c:pt idx="4">
                  <c:v>9.1600509799312171</c:v>
                </c:pt>
                <c:pt idx="5">
                  <c:v>9.8895672015796876</c:v>
                </c:pt>
                <c:pt idx="6">
                  <c:v>10.666060945977804</c:v>
                </c:pt>
                <c:pt idx="7">
                  <c:v>10.943100373583903</c:v>
                </c:pt>
                <c:pt idx="8">
                  <c:v>11.136007753465648</c:v>
                </c:pt>
                <c:pt idx="9">
                  <c:v>11.476946211984329</c:v>
                </c:pt>
                <c:pt idx="10">
                  <c:v>11.584542756432246</c:v>
                </c:pt>
                <c:pt idx="11">
                  <c:v>11.591102018119283</c:v>
                </c:pt>
                <c:pt idx="12">
                  <c:v>11.49515576987163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50</xdr:row>
      <xdr:rowOff>11906</xdr:rowOff>
    </xdr:from>
    <xdr:to>
      <xdr:col>20</xdr:col>
      <xdr:colOff>304800</xdr:colOff>
      <xdr:row>51</xdr:row>
      <xdr:rowOff>98108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47</xdr:row>
      <xdr:rowOff>47625</xdr:rowOff>
    </xdr:from>
    <xdr:to>
      <xdr:col>20</xdr:col>
      <xdr:colOff>304800</xdr:colOff>
      <xdr:row>48</xdr:row>
      <xdr:rowOff>136569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37</xdr:row>
      <xdr:rowOff>76999</xdr:rowOff>
    </xdr:from>
    <xdr:to>
      <xdr:col>20</xdr:col>
      <xdr:colOff>58079</xdr:colOff>
      <xdr:row>57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89762</xdr:colOff>
      <xdr:row>39</xdr:row>
      <xdr:rowOff>77416</xdr:rowOff>
    </xdr:from>
    <xdr:to>
      <xdr:col>33</xdr:col>
      <xdr:colOff>479954</xdr:colOff>
      <xdr:row>46</xdr:row>
      <xdr:rowOff>96822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6500" y="7906501"/>
          <a:ext cx="3654247" cy="1366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5"/>
  <sheetViews>
    <sheetView tabSelected="1" view="pageBreakPreview" zoomScale="82" zoomScaleNormal="82" zoomScaleSheetLayoutView="82" workbookViewId="0">
      <selection activeCell="H135" sqref="H135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7.44140625" customWidth="1"/>
    <col min="9" max="9" width="0.5546875" hidden="1" customWidth="1"/>
    <col min="10" max="10" width="3" hidden="1" customWidth="1"/>
    <col min="11" max="11" width="10.88671875" customWidth="1"/>
    <col min="12" max="12" width="10" customWidth="1"/>
    <col min="13" max="13" width="13.33203125" customWidth="1"/>
    <col min="14" max="14" width="17" customWidth="1"/>
    <col min="15" max="16" width="14.5546875" customWidth="1"/>
    <col min="17" max="17" width="7.6640625" bestFit="1" customWidth="1"/>
    <col min="18" max="18" width="9.109375" hidden="1" customWidth="1"/>
    <col min="19" max="19" width="15.6640625" customWidth="1"/>
    <col min="20" max="20" width="0.109375" customWidth="1"/>
    <col min="21" max="21" width="23.5546875" style="26" customWidth="1"/>
    <col min="22" max="22" width="14.5546875" customWidth="1"/>
    <col min="23" max="23" width="14.44140625" customWidth="1"/>
    <col min="24" max="24" width="14.33203125" customWidth="1"/>
    <col min="25" max="25" width="7.6640625" customWidth="1"/>
    <col min="26" max="26" width="10.44140625" customWidth="1"/>
    <col min="27" max="27" width="8.109375" customWidth="1"/>
    <col min="28" max="29" width="14.5546875" customWidth="1"/>
    <col min="30" max="30" width="12.33203125" hidden="1" customWidth="1"/>
    <col min="32" max="32" width="16.44140625" bestFit="1" customWidth="1"/>
    <col min="33" max="33" width="23.5546875" bestFit="1" customWidth="1"/>
    <col min="34" max="34" width="14.44140625" customWidth="1"/>
    <col min="36" max="36" width="9.44140625" bestFit="1" customWidth="1"/>
  </cols>
  <sheetData>
    <row r="1" spans="1:37" ht="23.4" thickBot="1">
      <c r="A1" s="50"/>
      <c r="B1" s="51" t="s">
        <v>0</v>
      </c>
      <c r="C1" s="51"/>
      <c r="D1" s="51"/>
      <c r="E1" s="51"/>
      <c r="F1" s="48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2" t="s">
        <v>0</v>
      </c>
      <c r="T1" s="53"/>
      <c r="U1" s="169"/>
      <c r="V1" s="40"/>
      <c r="W1" s="40"/>
      <c r="X1" s="40"/>
      <c r="Y1" s="40"/>
      <c r="Z1" s="40"/>
      <c r="AA1" s="40"/>
      <c r="AB1" s="40"/>
      <c r="AC1" s="42"/>
      <c r="AD1" s="40"/>
      <c r="AE1" s="120"/>
      <c r="AF1" s="121"/>
      <c r="AG1" s="121"/>
      <c r="AH1" s="122"/>
      <c r="AI1" s="32"/>
      <c r="AJ1" s="32"/>
      <c r="AK1" s="32"/>
    </row>
    <row r="2" spans="1:37" ht="15" thickBot="1">
      <c r="A2" s="47"/>
      <c r="B2" s="45"/>
      <c r="C2" s="45"/>
      <c r="D2" s="45"/>
      <c r="E2" s="45"/>
      <c r="F2" s="45"/>
      <c r="G2" s="45"/>
      <c r="H2" s="46"/>
      <c r="I2" s="2"/>
      <c r="J2" s="2"/>
      <c r="K2" s="44"/>
      <c r="L2" s="45"/>
      <c r="M2" s="45"/>
      <c r="N2" s="45"/>
      <c r="O2" s="45"/>
      <c r="P2" s="45"/>
      <c r="Q2" s="45"/>
      <c r="R2" s="45"/>
      <c r="S2" s="46"/>
      <c r="T2" s="45"/>
      <c r="U2" s="170"/>
      <c r="V2" s="166"/>
      <c r="W2" s="166"/>
      <c r="X2" s="167"/>
      <c r="Y2" s="166"/>
      <c r="Z2" s="166"/>
      <c r="AA2" s="166"/>
      <c r="AB2" s="166"/>
      <c r="AC2" s="171"/>
      <c r="AD2" s="45"/>
      <c r="AE2" s="114"/>
      <c r="AF2" s="25"/>
      <c r="AG2" s="25"/>
      <c r="AH2" s="104"/>
      <c r="AI2" s="32"/>
      <c r="AJ2" s="32"/>
      <c r="AK2" s="32"/>
    </row>
    <row r="3" spans="1:37" ht="15.6">
      <c r="A3" s="54" t="s">
        <v>76</v>
      </c>
      <c r="B3" s="34"/>
      <c r="C3" s="34"/>
      <c r="D3" s="34"/>
      <c r="E3" s="34"/>
      <c r="F3" s="34"/>
      <c r="G3" s="34"/>
      <c r="H3" s="35"/>
      <c r="I3" s="4"/>
      <c r="J3" s="4"/>
      <c r="K3" s="106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5" t="s">
        <v>2</v>
      </c>
      <c r="V3" s="56"/>
      <c r="W3" s="4"/>
      <c r="X3" s="4"/>
      <c r="Y3" s="4"/>
      <c r="Z3" s="4"/>
      <c r="AA3" s="4"/>
      <c r="AB3" s="56" t="s">
        <v>3</v>
      </c>
      <c r="AC3" s="168"/>
      <c r="AD3" s="2"/>
      <c r="AE3" s="113"/>
      <c r="AF3" s="32"/>
      <c r="AG3" s="32"/>
      <c r="AH3" s="100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6"/>
      <c r="AC4" s="168"/>
      <c r="AD4" s="2"/>
      <c r="AE4" s="113"/>
      <c r="AF4" s="32"/>
      <c r="AG4" s="32"/>
      <c r="AH4" s="100"/>
      <c r="AI4" s="32"/>
      <c r="AJ4" s="32"/>
      <c r="AK4" s="32"/>
    </row>
    <row r="5" spans="1:37">
      <c r="A5" s="7" t="s">
        <v>77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78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9" t="s">
        <v>12</v>
      </c>
      <c r="AC5" s="180"/>
      <c r="AD5" s="2"/>
      <c r="AE5" s="113"/>
      <c r="AF5" s="32"/>
      <c r="AG5" s="32"/>
      <c r="AH5" s="100"/>
      <c r="AI5" s="32"/>
      <c r="AJ5" s="32"/>
      <c r="AK5" s="32"/>
    </row>
    <row r="6" spans="1:37" ht="17.25" customHeight="1" thickBot="1">
      <c r="A6" s="135"/>
      <c r="B6" s="21"/>
      <c r="C6" s="21">
        <v>45597</v>
      </c>
      <c r="D6" s="21">
        <v>45603</v>
      </c>
      <c r="E6" s="21">
        <v>45604</v>
      </c>
      <c r="F6" s="21" t="s">
        <v>71</v>
      </c>
      <c r="G6" s="21" t="s">
        <v>71</v>
      </c>
      <c r="H6" s="136">
        <v>45604</v>
      </c>
      <c r="I6" s="21"/>
      <c r="J6" s="21"/>
      <c r="K6" s="107"/>
      <c r="L6" s="89"/>
      <c r="M6" s="89"/>
      <c r="N6" s="83">
        <v>45597</v>
      </c>
      <c r="O6" s="90">
        <v>45603</v>
      </c>
      <c r="P6" s="83">
        <v>45604</v>
      </c>
      <c r="Q6" s="89" t="s">
        <v>13</v>
      </c>
      <c r="R6" s="89" t="s">
        <v>13</v>
      </c>
      <c r="S6" s="96">
        <v>45604</v>
      </c>
      <c r="T6" s="22"/>
      <c r="U6" s="141"/>
      <c r="V6" s="83">
        <v>45597</v>
      </c>
      <c r="W6" s="83">
        <v>45603</v>
      </c>
      <c r="X6" s="83">
        <v>45604</v>
      </c>
      <c r="Y6" s="89" t="s">
        <v>13</v>
      </c>
      <c r="Z6" s="89" t="s">
        <v>13</v>
      </c>
      <c r="AA6" s="95"/>
      <c r="AB6" s="83">
        <v>45603</v>
      </c>
      <c r="AC6" s="96">
        <v>45604</v>
      </c>
      <c r="AD6" s="21"/>
      <c r="AE6" s="119"/>
      <c r="AF6" s="67"/>
      <c r="AG6" s="67"/>
      <c r="AH6" s="118"/>
      <c r="AI6" s="32"/>
      <c r="AJ6" s="32"/>
      <c r="AK6" s="32"/>
    </row>
    <row r="7" spans="1:37" s="25" customFormat="1">
      <c r="A7" s="138" t="s">
        <v>163</v>
      </c>
      <c r="B7" s="153">
        <v>45611</v>
      </c>
      <c r="C7" s="31">
        <v>7.0736999999999997</v>
      </c>
      <c r="D7" s="31">
        <v>7.27393</v>
      </c>
      <c r="E7" s="31">
        <v>7.2736999999999998</v>
      </c>
      <c r="F7" s="103">
        <v>-2.3000000000017451E-2</v>
      </c>
      <c r="G7" s="103">
        <v>11.927000000000021</v>
      </c>
      <c r="H7" s="31">
        <v>99.860699999999994</v>
      </c>
      <c r="I7" s="13"/>
      <c r="J7" s="14"/>
      <c r="K7" s="108" t="s">
        <v>14</v>
      </c>
      <c r="L7" s="91"/>
      <c r="M7" s="91"/>
      <c r="N7" s="92"/>
      <c r="O7" s="86"/>
      <c r="P7" s="86"/>
      <c r="Q7" s="93"/>
      <c r="R7" s="93"/>
      <c r="S7" s="99"/>
      <c r="T7" s="23"/>
      <c r="U7" s="142"/>
      <c r="V7" s="98"/>
      <c r="W7" s="86"/>
      <c r="X7" s="86"/>
      <c r="Y7" s="93"/>
      <c r="Z7" s="93"/>
      <c r="AA7" s="93"/>
      <c r="AB7" s="93"/>
      <c r="AC7" s="99"/>
      <c r="AD7" s="65"/>
      <c r="AE7" s="114"/>
      <c r="AH7" s="104"/>
    </row>
    <row r="8" spans="1:37" s="32" customFormat="1">
      <c r="A8" s="102" t="s">
        <v>122</v>
      </c>
      <c r="B8" s="153">
        <v>45611</v>
      </c>
      <c r="C8" s="31">
        <v>7.0736999999999997</v>
      </c>
      <c r="D8" s="31">
        <v>7.27393</v>
      </c>
      <c r="E8" s="31">
        <v>7.2736999999999998</v>
      </c>
      <c r="F8" s="103">
        <v>-2.3000000000017451E-2</v>
      </c>
      <c r="G8" s="103">
        <v>11.927000000000021</v>
      </c>
      <c r="H8" s="30">
        <v>99.860699999999994</v>
      </c>
      <c r="I8" s="13"/>
      <c r="J8" s="14"/>
      <c r="K8" s="109"/>
      <c r="L8" s="87"/>
      <c r="M8" s="154"/>
      <c r="N8" s="84"/>
      <c r="O8" s="84"/>
      <c r="P8" s="84"/>
      <c r="Q8" s="85"/>
      <c r="R8" s="85"/>
      <c r="S8" s="110"/>
      <c r="T8" s="16"/>
      <c r="U8" s="143"/>
      <c r="V8" s="84"/>
      <c r="W8" s="84"/>
      <c r="X8" s="84"/>
      <c r="Y8" s="85"/>
      <c r="Z8" s="85"/>
      <c r="AA8" s="97"/>
      <c r="AB8" s="85"/>
      <c r="AC8" s="144"/>
      <c r="AD8" s="66"/>
      <c r="AE8" s="113"/>
      <c r="AF8" s="172" t="s">
        <v>100</v>
      </c>
      <c r="AH8" s="100"/>
    </row>
    <row r="9" spans="1:37" s="32" customFormat="1">
      <c r="A9" s="102" t="s">
        <v>95</v>
      </c>
      <c r="B9" s="153">
        <v>45611</v>
      </c>
      <c r="C9" s="31">
        <v>7.0736999999999997</v>
      </c>
      <c r="D9" s="31">
        <v>7.27393</v>
      </c>
      <c r="E9" s="31">
        <v>7.2736999999999998</v>
      </c>
      <c r="F9" s="103">
        <v>-2.3000000000017451E-2</v>
      </c>
      <c r="G9" s="103">
        <v>11.927000000000021</v>
      </c>
      <c r="H9" s="30">
        <v>99.860699999999994</v>
      </c>
      <c r="I9" s="13"/>
      <c r="J9" s="14"/>
      <c r="K9" s="109" t="s">
        <v>19</v>
      </c>
      <c r="L9" s="87">
        <v>8.5</v>
      </c>
      <c r="M9" s="154">
        <v>45762</v>
      </c>
      <c r="N9" s="84">
        <v>8.0958543856600151</v>
      </c>
      <c r="O9" s="84">
        <v>8.0790335473169872</v>
      </c>
      <c r="P9" s="84">
        <v>8.0773849202771295</v>
      </c>
      <c r="Q9" s="85">
        <v>-0.16486270398576863</v>
      </c>
      <c r="R9" s="85">
        <v>-1.846946538288563</v>
      </c>
      <c r="S9" s="111">
        <v>100.15836</v>
      </c>
      <c r="T9" s="16"/>
      <c r="U9" s="145" t="s">
        <v>114</v>
      </c>
      <c r="V9" s="133">
        <v>8.0748999999999995</v>
      </c>
      <c r="W9" s="133">
        <v>8.0736899999999991</v>
      </c>
      <c r="X9" s="133">
        <v>8.0736899999999991</v>
      </c>
      <c r="Y9" s="134">
        <v>0</v>
      </c>
      <c r="Z9" s="134">
        <v>-0.12100000000003774</v>
      </c>
      <c r="AA9" s="97"/>
      <c r="AB9" s="134">
        <v>0.5343547316988051</v>
      </c>
      <c r="AC9" s="146">
        <v>0.36949202771303646</v>
      </c>
      <c r="AD9" s="33"/>
      <c r="AE9" s="113"/>
      <c r="AH9" s="100"/>
    </row>
    <row r="10" spans="1:37" s="32" customFormat="1">
      <c r="A10" s="102" t="s">
        <v>72</v>
      </c>
      <c r="B10" s="153" t="s">
        <v>86</v>
      </c>
      <c r="C10" s="31">
        <v>7.0736999999999997</v>
      </c>
      <c r="D10" s="31">
        <v>7.27393</v>
      </c>
      <c r="E10" s="31">
        <v>7.2736999999999998</v>
      </c>
      <c r="F10" s="103">
        <v>-2.3000000000017451E-2</v>
      </c>
      <c r="G10" s="103">
        <v>11.927000000000021</v>
      </c>
      <c r="H10" s="30">
        <v>99.860699999999994</v>
      </c>
      <c r="I10" s="13"/>
      <c r="J10" s="14"/>
      <c r="K10" s="109" t="s">
        <v>18</v>
      </c>
      <c r="L10" s="87">
        <v>8.5</v>
      </c>
      <c r="M10" s="154">
        <v>46127</v>
      </c>
      <c r="N10" s="84">
        <v>8.3707083560944469</v>
      </c>
      <c r="O10" s="84">
        <v>8.398614229944485</v>
      </c>
      <c r="P10" s="84">
        <v>8.3291436567845007</v>
      </c>
      <c r="Q10" s="85">
        <v>-6.9470573159984284</v>
      </c>
      <c r="R10" s="85">
        <v>-4.1564699309946107</v>
      </c>
      <c r="S10" s="111">
        <v>100.21671000000001</v>
      </c>
      <c r="T10" s="16"/>
      <c r="U10" s="143" t="s">
        <v>21</v>
      </c>
      <c r="V10" s="84">
        <v>8.1374999999999993</v>
      </c>
      <c r="W10" s="84">
        <v>8.2799899999999997</v>
      </c>
      <c r="X10" s="84">
        <v>8.2899999999999991</v>
      </c>
      <c r="Y10" s="85">
        <v>1.0009999999999408</v>
      </c>
      <c r="Z10" s="85">
        <v>15.249999999999986</v>
      </c>
      <c r="AA10" s="97"/>
      <c r="AB10" s="134">
        <v>11.862422994448529</v>
      </c>
      <c r="AC10" s="146">
        <v>3.9143656784501601</v>
      </c>
      <c r="AD10" s="33"/>
      <c r="AE10" s="113"/>
      <c r="AH10" s="100"/>
      <c r="AJ10" s="140"/>
    </row>
    <row r="11" spans="1:37" s="32" customFormat="1">
      <c r="A11" s="102" t="s">
        <v>167</v>
      </c>
      <c r="B11" s="153">
        <v>45618</v>
      </c>
      <c r="C11" s="31">
        <v>7.1544299999999996</v>
      </c>
      <c r="D11" s="31">
        <v>7.3408300000000004</v>
      </c>
      <c r="E11" s="31">
        <v>7.3406399999999996</v>
      </c>
      <c r="F11" s="103">
        <v>-1.9000000000080064E-2</v>
      </c>
      <c r="G11" s="103">
        <v>10.627999999999993</v>
      </c>
      <c r="H11" s="30">
        <v>99.719229999999996</v>
      </c>
      <c r="I11" s="13"/>
      <c r="J11" s="14"/>
      <c r="K11" s="109" t="s">
        <v>23</v>
      </c>
      <c r="L11" s="87">
        <v>8</v>
      </c>
      <c r="M11" s="154">
        <v>46402</v>
      </c>
      <c r="N11" s="84">
        <v>8.6950430026190819</v>
      </c>
      <c r="O11" s="84">
        <v>8.7751063370244484</v>
      </c>
      <c r="P11" s="84">
        <v>8.7019146704710728</v>
      </c>
      <c r="Q11" s="85">
        <v>-7.3191666553375612</v>
      </c>
      <c r="R11" s="85">
        <v>0.68716678519908925</v>
      </c>
      <c r="S11" s="111">
        <v>98.612009999999998</v>
      </c>
      <c r="T11" s="16"/>
      <c r="U11" s="143" t="s">
        <v>21</v>
      </c>
      <c r="V11" s="84">
        <v>8.1374999999999993</v>
      </c>
      <c r="W11" s="84">
        <v>8.2799899999999997</v>
      </c>
      <c r="X11" s="84">
        <v>8.2899999999999991</v>
      </c>
      <c r="Y11" s="85">
        <v>1.0009999999999408</v>
      </c>
      <c r="Z11" s="85">
        <v>15.249999999999986</v>
      </c>
      <c r="AA11" s="97"/>
      <c r="AB11" s="134">
        <v>49.511633702444868</v>
      </c>
      <c r="AC11" s="146">
        <v>41.191467047107366</v>
      </c>
      <c r="AD11" s="33"/>
      <c r="AE11" s="115"/>
      <c r="AF11" s="172" t="s">
        <v>15</v>
      </c>
      <c r="AG11" s="173">
        <v>45595</v>
      </c>
      <c r="AH11" s="100"/>
      <c r="AJ11" s="140"/>
    </row>
    <row r="12" spans="1:37" s="32" customFormat="1">
      <c r="A12" s="138" t="s">
        <v>125</v>
      </c>
      <c r="B12" s="153">
        <v>45618</v>
      </c>
      <c r="C12" s="31">
        <v>7.1544299999999996</v>
      </c>
      <c r="D12" s="31">
        <v>7.3408300000000004</v>
      </c>
      <c r="E12" s="31">
        <v>7.3406399999999996</v>
      </c>
      <c r="F12" s="103">
        <v>-1.9000000000080064E-2</v>
      </c>
      <c r="G12" s="103">
        <v>10.627999999999993</v>
      </c>
      <c r="H12" s="30">
        <v>99.719229999999996</v>
      </c>
      <c r="I12" s="13"/>
      <c r="J12" s="14"/>
      <c r="K12" s="109" t="s">
        <v>20</v>
      </c>
      <c r="L12" s="87">
        <v>8.5</v>
      </c>
      <c r="M12" s="154">
        <v>47041</v>
      </c>
      <c r="N12" s="84">
        <v>8.9280781667061593</v>
      </c>
      <c r="O12" s="84">
        <v>9.0086091370843953</v>
      </c>
      <c r="P12" s="84">
        <v>8.9039189631774551</v>
      </c>
      <c r="Q12" s="85">
        <v>-10.469017390694013</v>
      </c>
      <c r="R12" s="85">
        <v>-2.4159203528704154</v>
      </c>
      <c r="S12" s="111">
        <v>98.673159999999996</v>
      </c>
      <c r="T12" s="16"/>
      <c r="U12" s="143" t="s">
        <v>25</v>
      </c>
      <c r="V12" s="84">
        <v>9.0975000000000001</v>
      </c>
      <c r="W12" s="84">
        <v>9.1849899999999991</v>
      </c>
      <c r="X12" s="84">
        <v>9.1549999999999994</v>
      </c>
      <c r="Y12" s="85">
        <v>-2.9989999999999739</v>
      </c>
      <c r="Z12" s="85">
        <v>5.7499999999999218</v>
      </c>
      <c r="AA12" s="97"/>
      <c r="AB12" s="134">
        <v>-17.638086291560384</v>
      </c>
      <c r="AC12" s="146">
        <v>-25.108103682254423</v>
      </c>
      <c r="AD12" s="33"/>
      <c r="AE12" s="115"/>
      <c r="AF12" s="172" t="s">
        <v>16</v>
      </c>
      <c r="AG12" s="174" t="s">
        <v>17</v>
      </c>
      <c r="AH12" s="100"/>
    </row>
    <row r="13" spans="1:37" s="32" customFormat="1">
      <c r="A13" s="102" t="s">
        <v>97</v>
      </c>
      <c r="B13" s="153">
        <v>45618</v>
      </c>
      <c r="C13" s="31">
        <v>7.1544299999999996</v>
      </c>
      <c r="D13" s="31">
        <v>7.3408300000000004</v>
      </c>
      <c r="E13" s="31">
        <v>7.3406399999999996</v>
      </c>
      <c r="F13" s="103">
        <v>-1.9000000000080064E-2</v>
      </c>
      <c r="G13" s="103">
        <v>10.627999999999993</v>
      </c>
      <c r="H13" s="30">
        <v>99.719229999999996</v>
      </c>
      <c r="I13" s="13"/>
      <c r="J13" s="14"/>
      <c r="K13" s="109" t="s">
        <v>27</v>
      </c>
      <c r="L13" s="87">
        <v>8</v>
      </c>
      <c r="M13" s="154">
        <v>47498</v>
      </c>
      <c r="N13" s="84">
        <v>9.1600509799312171</v>
      </c>
      <c r="O13" s="84">
        <v>9.1939059539247676</v>
      </c>
      <c r="P13" s="84">
        <v>9.0734489562528733</v>
      </c>
      <c r="Q13" s="85">
        <v>-12.045699767189433</v>
      </c>
      <c r="R13" s="85">
        <v>-8.6602023678343798</v>
      </c>
      <c r="S13" s="111">
        <v>95.618369999999999</v>
      </c>
      <c r="T13" s="16"/>
      <c r="U13" s="143" t="s">
        <v>25</v>
      </c>
      <c r="V13" s="84">
        <v>9.0975000000000001</v>
      </c>
      <c r="W13" s="84">
        <v>9.1849899999999991</v>
      </c>
      <c r="X13" s="84">
        <v>9.1549999999999994</v>
      </c>
      <c r="Y13" s="85">
        <v>-2.9989999999999739</v>
      </c>
      <c r="Z13" s="85">
        <v>5.7499999999999218</v>
      </c>
      <c r="AA13" s="97"/>
      <c r="AB13" s="134">
        <v>0.8915953924768516</v>
      </c>
      <c r="AC13" s="146">
        <v>-8.1551043747126073</v>
      </c>
      <c r="AD13" s="33"/>
      <c r="AE13" s="115"/>
      <c r="AF13" s="175" t="s">
        <v>23</v>
      </c>
      <c r="AG13" s="176">
        <v>8.7060600000000008</v>
      </c>
      <c r="AH13" s="100"/>
    </row>
    <row r="14" spans="1:37" s="32" customFormat="1">
      <c r="A14" s="102" t="s">
        <v>73</v>
      </c>
      <c r="B14" s="153" t="s">
        <v>87</v>
      </c>
      <c r="C14" s="31">
        <v>7.1544299999999996</v>
      </c>
      <c r="D14" s="31">
        <v>7.3408300000000004</v>
      </c>
      <c r="E14" s="31">
        <v>7.3406399999999996</v>
      </c>
      <c r="F14" s="103">
        <v>-1.9000000000080064E-2</v>
      </c>
      <c r="G14" s="103">
        <v>10.627999999999993</v>
      </c>
      <c r="H14" s="30">
        <v>99.719229999999996</v>
      </c>
      <c r="I14" s="13"/>
      <c r="J14" s="14"/>
      <c r="K14" s="109" t="s">
        <v>22</v>
      </c>
      <c r="L14" s="87">
        <v>9</v>
      </c>
      <c r="M14" s="154">
        <v>48319</v>
      </c>
      <c r="N14" s="84">
        <v>9.8895672015796876</v>
      </c>
      <c r="O14" s="84">
        <v>9.9652329490502964</v>
      </c>
      <c r="P14" s="84">
        <v>9.8620972841814076</v>
      </c>
      <c r="Q14" s="85">
        <v>-10.313566486888881</v>
      </c>
      <c r="R14" s="85">
        <v>-2.7469917398279975</v>
      </c>
      <c r="S14" s="111">
        <v>95.51961</v>
      </c>
      <c r="T14" s="16"/>
      <c r="U14" s="143" t="s">
        <v>29</v>
      </c>
      <c r="V14" s="84">
        <v>9.5150000000000006</v>
      </c>
      <c r="W14" s="84">
        <v>9.5549900000000001</v>
      </c>
      <c r="X14" s="84">
        <v>9.5274999999999999</v>
      </c>
      <c r="Y14" s="85">
        <v>-2.7490000000000236</v>
      </c>
      <c r="Z14" s="85">
        <v>1.2499999999999289</v>
      </c>
      <c r="AA14" s="97"/>
      <c r="AB14" s="134">
        <v>41.024294905029635</v>
      </c>
      <c r="AC14" s="146">
        <v>33.459728418140777</v>
      </c>
      <c r="AD14" s="33"/>
      <c r="AE14" s="115"/>
      <c r="AF14" s="175" t="s">
        <v>20</v>
      </c>
      <c r="AG14" s="176">
        <v>8.9038299999999992</v>
      </c>
      <c r="AH14" s="100"/>
    </row>
    <row r="15" spans="1:37" s="32" customFormat="1">
      <c r="A15" s="102" t="s">
        <v>171</v>
      </c>
      <c r="B15" s="153">
        <v>45625</v>
      </c>
      <c r="C15" s="31">
        <v>7.2343599999999997</v>
      </c>
      <c r="D15" s="31">
        <v>7.4074900000000001</v>
      </c>
      <c r="E15" s="31">
        <v>7.40747</v>
      </c>
      <c r="F15" s="103">
        <v>-2.0000000000131024E-3</v>
      </c>
      <c r="G15" s="103">
        <v>9.2950000000000088</v>
      </c>
      <c r="H15" s="30">
        <v>99.575630000000004</v>
      </c>
      <c r="I15" s="13"/>
      <c r="J15" s="14"/>
      <c r="K15" s="109" t="s">
        <v>24</v>
      </c>
      <c r="L15" s="87">
        <v>9.5</v>
      </c>
      <c r="M15" s="154">
        <v>49505</v>
      </c>
      <c r="N15" s="84">
        <v>10.666060945977804</v>
      </c>
      <c r="O15" s="84">
        <v>10.767267855469825</v>
      </c>
      <c r="P15" s="84">
        <v>10.684693411936188</v>
      </c>
      <c r="Q15" s="85">
        <v>-8.257444353363752</v>
      </c>
      <c r="R15" s="85">
        <v>1.8632465958383193</v>
      </c>
      <c r="S15" s="111">
        <v>92.530619999999999</v>
      </c>
      <c r="T15" s="16"/>
      <c r="U15" s="143" t="s">
        <v>31</v>
      </c>
      <c r="V15" s="84">
        <v>10.68999</v>
      </c>
      <c r="W15" s="84">
        <v>10.569979999999999</v>
      </c>
      <c r="X15" s="84">
        <v>10.54</v>
      </c>
      <c r="Y15" s="85">
        <v>-2.9980000000000118</v>
      </c>
      <c r="Z15" s="85">
        <v>-14.999000000000073</v>
      </c>
      <c r="AA15" s="97"/>
      <c r="AB15" s="134">
        <v>19.728785546982586</v>
      </c>
      <c r="AC15" s="146">
        <v>14.469341193618845</v>
      </c>
      <c r="AD15" s="33"/>
      <c r="AE15" s="115"/>
      <c r="AF15" s="175" t="s">
        <v>22</v>
      </c>
      <c r="AG15" s="176">
        <v>9.8305600000000002</v>
      </c>
      <c r="AH15" s="100"/>
    </row>
    <row r="16" spans="1:37" s="32" customFormat="1">
      <c r="A16" s="102" t="s">
        <v>128</v>
      </c>
      <c r="B16" s="153">
        <v>45625</v>
      </c>
      <c r="C16" s="31">
        <v>7.2343599999999997</v>
      </c>
      <c r="D16" s="31">
        <v>7.4074900000000001</v>
      </c>
      <c r="E16" s="31">
        <v>7.40747</v>
      </c>
      <c r="F16" s="103">
        <v>-2.0000000000131024E-3</v>
      </c>
      <c r="G16" s="103">
        <v>9.2950000000000088</v>
      </c>
      <c r="H16" s="30">
        <v>99.575630000000004</v>
      </c>
      <c r="I16" s="13"/>
      <c r="J16" s="14"/>
      <c r="K16" s="109" t="s">
        <v>26</v>
      </c>
      <c r="L16" s="87">
        <v>9.5</v>
      </c>
      <c r="M16" s="154">
        <v>50236</v>
      </c>
      <c r="N16" s="84">
        <v>10.943100373583903</v>
      </c>
      <c r="O16" s="84">
        <v>11.006862154686962</v>
      </c>
      <c r="P16" s="84">
        <v>10.922185697124869</v>
      </c>
      <c r="Q16" s="85">
        <v>-8.4676457562093077</v>
      </c>
      <c r="R16" s="85">
        <v>-2.0914676459033998</v>
      </c>
      <c r="S16" s="111">
        <v>90.329679999999996</v>
      </c>
      <c r="T16" s="16"/>
      <c r="U16" s="143" t="s">
        <v>33</v>
      </c>
      <c r="V16" s="84">
        <v>10.93749</v>
      </c>
      <c r="W16" s="84">
        <v>10.78998</v>
      </c>
      <c r="X16" s="84">
        <v>10.762499999999999</v>
      </c>
      <c r="Y16" s="85">
        <v>-2.7480000000000615</v>
      </c>
      <c r="Z16" s="85">
        <v>-17.499000000000109</v>
      </c>
      <c r="AA16" s="97"/>
      <c r="AB16" s="134">
        <v>21.688215468696193</v>
      </c>
      <c r="AC16" s="146">
        <v>15.968569712486946</v>
      </c>
      <c r="AD16" s="33"/>
      <c r="AE16" s="115"/>
      <c r="AF16" s="175" t="s">
        <v>24</v>
      </c>
      <c r="AG16" s="176">
        <v>10.599159999999999</v>
      </c>
      <c r="AH16" s="100"/>
    </row>
    <row r="17" spans="1:37" s="32" customFormat="1">
      <c r="A17" s="102" t="s">
        <v>99</v>
      </c>
      <c r="B17" s="153">
        <v>45625</v>
      </c>
      <c r="C17" s="31">
        <v>7.2343599999999997</v>
      </c>
      <c r="D17" s="31">
        <v>7.4074900000000001</v>
      </c>
      <c r="E17" s="31">
        <v>7.40747</v>
      </c>
      <c r="F17" s="103">
        <v>-2.0000000000131024E-3</v>
      </c>
      <c r="G17" s="103">
        <v>9.2950000000000088</v>
      </c>
      <c r="H17" s="30">
        <v>99.575630000000004</v>
      </c>
      <c r="I17" s="13"/>
      <c r="J17" s="14"/>
      <c r="K17" s="109" t="s">
        <v>28</v>
      </c>
      <c r="L17" s="87">
        <v>9.8000000000000007</v>
      </c>
      <c r="M17" s="154">
        <v>51424</v>
      </c>
      <c r="N17" s="84">
        <v>11.136007753465648</v>
      </c>
      <c r="O17" s="84">
        <v>11.171249517366599</v>
      </c>
      <c r="P17" s="84">
        <v>11.09109352736214</v>
      </c>
      <c r="Q17" s="85">
        <v>-8.0155990004458388</v>
      </c>
      <c r="R17" s="85">
        <v>-4.4914226103507815</v>
      </c>
      <c r="S17" s="111">
        <v>90.428619999999995</v>
      </c>
      <c r="T17" s="16"/>
      <c r="U17" s="143" t="s">
        <v>35</v>
      </c>
      <c r="V17" s="84">
        <v>11.05499</v>
      </c>
      <c r="W17" s="84">
        <v>10.91497</v>
      </c>
      <c r="X17" s="84">
        <v>10.909990000000001</v>
      </c>
      <c r="Y17" s="85">
        <v>-0.49799999999997624</v>
      </c>
      <c r="Z17" s="85">
        <v>-14.499999999999957</v>
      </c>
      <c r="AA17" s="97"/>
      <c r="AB17" s="134">
        <v>25.62795173665986</v>
      </c>
      <c r="AC17" s="146">
        <v>18.110352736213997</v>
      </c>
      <c r="AD17" s="33"/>
      <c r="AE17" s="115"/>
      <c r="AF17" s="175" t="s">
        <v>26</v>
      </c>
      <c r="AG17" s="176">
        <v>10.81291</v>
      </c>
      <c r="AH17" s="100"/>
    </row>
    <row r="18" spans="1:37" s="32" customFormat="1">
      <c r="A18" s="102" t="s">
        <v>74</v>
      </c>
      <c r="B18" s="153" t="s">
        <v>88</v>
      </c>
      <c r="C18" s="31">
        <v>7.2343599999999997</v>
      </c>
      <c r="D18" s="31">
        <v>7.4074900000000001</v>
      </c>
      <c r="E18" s="31">
        <v>7.40747</v>
      </c>
      <c r="F18" s="103">
        <v>-2.0000000000131024E-3</v>
      </c>
      <c r="G18" s="103">
        <v>9.2950000000000088</v>
      </c>
      <c r="H18" s="30">
        <v>99.575630000000004</v>
      </c>
      <c r="I18" s="13"/>
      <c r="J18" s="14"/>
      <c r="K18" s="109" t="s">
        <v>30</v>
      </c>
      <c r="L18" s="87">
        <v>10</v>
      </c>
      <c r="M18" s="154">
        <v>52427</v>
      </c>
      <c r="N18" s="84">
        <v>11.476946211984329</v>
      </c>
      <c r="O18" s="84">
        <v>11.558632353318053</v>
      </c>
      <c r="P18" s="84">
        <v>11.473036269069846</v>
      </c>
      <c r="Q18" s="85">
        <v>-8.5596084248207305</v>
      </c>
      <c r="R18" s="85">
        <v>-0.39099429144826559</v>
      </c>
      <c r="S18" s="111">
        <v>88.725790000000003</v>
      </c>
      <c r="T18" s="16"/>
      <c r="U18" s="143" t="s">
        <v>37</v>
      </c>
      <c r="V18" s="84">
        <v>11.26999</v>
      </c>
      <c r="W18" s="84">
        <v>11.169969999999999</v>
      </c>
      <c r="X18" s="84">
        <v>11.172499999999999</v>
      </c>
      <c r="Y18" s="85">
        <v>0.25300000000001432</v>
      </c>
      <c r="Z18" s="85">
        <v>-9.7490000000000521</v>
      </c>
      <c r="AA18" s="97"/>
      <c r="AB18" s="134">
        <v>38.866235331805399</v>
      </c>
      <c r="AC18" s="146">
        <v>30.053626906984654</v>
      </c>
      <c r="AD18" s="33"/>
      <c r="AE18" s="115"/>
      <c r="AF18" s="175" t="s">
        <v>28</v>
      </c>
      <c r="AG18" s="176">
        <v>11.156549999999999</v>
      </c>
      <c r="AH18" s="100"/>
    </row>
    <row r="19" spans="1:37" s="32" customFormat="1">
      <c r="A19" s="102" t="s">
        <v>175</v>
      </c>
      <c r="B19" s="153" t="s">
        <v>89</v>
      </c>
      <c r="C19" s="31">
        <v>7.3145199999999999</v>
      </c>
      <c r="D19" s="31">
        <v>7.4742600000000001</v>
      </c>
      <c r="E19" s="31">
        <v>7.4742899999999999</v>
      </c>
      <c r="F19" s="103">
        <v>2.9999999999752447E-3</v>
      </c>
      <c r="G19" s="103">
        <v>7.9740000000000144</v>
      </c>
      <c r="H19" s="30">
        <v>99.429900000000004</v>
      </c>
      <c r="I19" s="13"/>
      <c r="J19" s="14"/>
      <c r="K19" s="109" t="s">
        <v>32</v>
      </c>
      <c r="L19" s="87">
        <v>9.85</v>
      </c>
      <c r="M19" s="154">
        <v>53158</v>
      </c>
      <c r="N19" s="84">
        <v>11.584542756432246</v>
      </c>
      <c r="O19" s="84">
        <v>11.654007420738617</v>
      </c>
      <c r="P19" s="84">
        <v>11.549447249166485</v>
      </c>
      <c r="Q19" s="85">
        <v>-10.456017157213182</v>
      </c>
      <c r="R19" s="85">
        <v>-3.5095507265760162</v>
      </c>
      <c r="S19" s="111">
        <v>86.696160000000006</v>
      </c>
      <c r="T19" s="16"/>
      <c r="U19" s="143" t="s">
        <v>37</v>
      </c>
      <c r="V19" s="84">
        <v>11.26999</v>
      </c>
      <c r="W19" s="84">
        <v>11.169969999999999</v>
      </c>
      <c r="X19" s="84">
        <v>11.172499999999999</v>
      </c>
      <c r="Y19" s="85">
        <v>0.25300000000001432</v>
      </c>
      <c r="Z19" s="85">
        <v>-9.7490000000000521</v>
      </c>
      <c r="AA19" s="97"/>
      <c r="AB19" s="134">
        <v>48.4037420738618</v>
      </c>
      <c r="AC19" s="146">
        <v>37.694724916648603</v>
      </c>
      <c r="AD19" s="33"/>
      <c r="AE19" s="115"/>
      <c r="AF19" s="175" t="s">
        <v>30</v>
      </c>
      <c r="AG19" s="176">
        <v>11.30461</v>
      </c>
      <c r="AH19" s="100"/>
    </row>
    <row r="20" spans="1:37" s="32" customFormat="1">
      <c r="A20" s="102" t="s">
        <v>131</v>
      </c>
      <c r="B20" s="153">
        <v>45632</v>
      </c>
      <c r="C20" s="31">
        <v>7.3145199999999999</v>
      </c>
      <c r="D20" s="31">
        <v>7.4742600000000001</v>
      </c>
      <c r="E20" s="31">
        <v>7.4742899999999999</v>
      </c>
      <c r="F20" s="103">
        <v>2.9999999999752447E-3</v>
      </c>
      <c r="G20" s="103">
        <v>7.9740000000000144</v>
      </c>
      <c r="H20" s="30">
        <v>99.429900000000004</v>
      </c>
      <c r="I20" s="13"/>
      <c r="J20" s="14"/>
      <c r="K20" s="109" t="s">
        <v>34</v>
      </c>
      <c r="L20" s="87">
        <v>10</v>
      </c>
      <c r="M20" s="154">
        <v>54346</v>
      </c>
      <c r="N20" s="84">
        <v>11.591102018119283</v>
      </c>
      <c r="O20" s="84">
        <v>11.651661710266982</v>
      </c>
      <c r="P20" s="84">
        <v>11.538135655701316</v>
      </c>
      <c r="Q20" s="85">
        <v>-11.3526054565666</v>
      </c>
      <c r="R20" s="85">
        <v>-5.2966362417967261</v>
      </c>
      <c r="S20" s="111">
        <v>87.945970000000003</v>
      </c>
      <c r="T20" s="16"/>
      <c r="U20" s="143" t="s">
        <v>38</v>
      </c>
      <c r="V20" s="84">
        <v>11.18749</v>
      </c>
      <c r="W20" s="84">
        <v>11.09497</v>
      </c>
      <c r="X20" s="84">
        <v>11.09</v>
      </c>
      <c r="Y20" s="85">
        <v>-0.4970000000000141</v>
      </c>
      <c r="Z20" s="85">
        <v>-9.7490000000000521</v>
      </c>
      <c r="AA20" s="97"/>
      <c r="AB20" s="134">
        <v>55.669171026698194</v>
      </c>
      <c r="AC20" s="146">
        <v>44.813565570131608</v>
      </c>
      <c r="AD20" s="33"/>
      <c r="AE20" s="115"/>
      <c r="AF20" s="175" t="s">
        <v>32</v>
      </c>
      <c r="AG20" s="176">
        <v>11.299060000000001</v>
      </c>
      <c r="AH20" s="100"/>
    </row>
    <row r="21" spans="1:37" s="32" customFormat="1">
      <c r="A21" s="102" t="s">
        <v>101</v>
      </c>
      <c r="B21" s="153">
        <v>45632</v>
      </c>
      <c r="C21" s="31">
        <v>7.3145199999999999</v>
      </c>
      <c r="D21" s="31">
        <v>7.4742600000000001</v>
      </c>
      <c r="E21" s="31">
        <v>7.4742899999999999</v>
      </c>
      <c r="F21" s="103">
        <v>2.9999999999752447E-3</v>
      </c>
      <c r="G21" s="103">
        <v>7.9740000000000144</v>
      </c>
      <c r="H21" s="30">
        <v>99.429900000000004</v>
      </c>
      <c r="I21" s="13"/>
      <c r="J21" s="14"/>
      <c r="K21" s="109" t="s">
        <v>36</v>
      </c>
      <c r="L21" s="87">
        <v>10.25</v>
      </c>
      <c r="M21" s="154">
        <v>54984</v>
      </c>
      <c r="N21" s="84">
        <v>11.49515576987163</v>
      </c>
      <c r="O21" s="84">
        <v>11.557319127303007</v>
      </c>
      <c r="P21" s="84">
        <v>11.425134617735585</v>
      </c>
      <c r="Q21" s="85">
        <v>-13.218450956742167</v>
      </c>
      <c r="R21" s="85">
        <v>-7.0021152136044762</v>
      </c>
      <c r="S21" s="111">
        <v>90.274320000000003</v>
      </c>
      <c r="T21" s="16"/>
      <c r="U21" s="143" t="s">
        <v>38</v>
      </c>
      <c r="V21" s="84">
        <v>11.18749</v>
      </c>
      <c r="W21" s="84">
        <v>11.09497</v>
      </c>
      <c r="X21" s="84">
        <v>11.09</v>
      </c>
      <c r="Y21" s="85">
        <v>-0.4970000000000141</v>
      </c>
      <c r="Z21" s="85">
        <v>-9.7490000000000521</v>
      </c>
      <c r="AA21" s="97"/>
      <c r="AB21" s="134">
        <v>46.234912730300692</v>
      </c>
      <c r="AC21" s="146">
        <v>33.513461773558539</v>
      </c>
      <c r="AD21" s="33"/>
      <c r="AE21" s="115"/>
      <c r="AF21" s="175" t="s">
        <v>34</v>
      </c>
      <c r="AG21" s="176">
        <v>11.280570000000001</v>
      </c>
      <c r="AH21" s="100"/>
    </row>
    <row r="22" spans="1:37" s="32" customFormat="1">
      <c r="A22" s="102" t="s">
        <v>75</v>
      </c>
      <c r="B22" s="153" t="s">
        <v>89</v>
      </c>
      <c r="C22" s="31">
        <v>7.3145199999999999</v>
      </c>
      <c r="D22" s="31">
        <v>7.4742600000000001</v>
      </c>
      <c r="E22" s="31">
        <v>7.4742899999999999</v>
      </c>
      <c r="F22" s="103">
        <v>2.9999999999752447E-3</v>
      </c>
      <c r="G22" s="103">
        <v>7.9740000000000144</v>
      </c>
      <c r="H22" s="30">
        <v>99.429900000000004</v>
      </c>
      <c r="I22" s="13"/>
      <c r="J22" s="14"/>
      <c r="K22" s="109"/>
      <c r="L22" s="87"/>
      <c r="M22" s="154"/>
      <c r="N22" s="84"/>
      <c r="O22" s="84"/>
      <c r="P22" s="84"/>
      <c r="Q22" s="85"/>
      <c r="R22" s="85"/>
      <c r="S22" s="110"/>
      <c r="T22" s="16"/>
      <c r="U22" s="113"/>
      <c r="Z22" s="85"/>
      <c r="AC22" s="100"/>
      <c r="AD22" s="33"/>
      <c r="AE22" s="115"/>
      <c r="AF22" s="175" t="s">
        <v>36</v>
      </c>
      <c r="AG22" s="176">
        <v>11.171250000000001</v>
      </c>
      <c r="AH22" s="100"/>
    </row>
    <row r="23" spans="1:37" s="32" customFormat="1">
      <c r="A23" s="102" t="s">
        <v>180</v>
      </c>
      <c r="B23" s="153" t="s">
        <v>90</v>
      </c>
      <c r="C23" s="31">
        <v>7.3945499999999997</v>
      </c>
      <c r="D23" s="31">
        <v>7.5410899999999996</v>
      </c>
      <c r="E23" s="31">
        <v>7.5411200000000003</v>
      </c>
      <c r="F23" s="103">
        <v>3.0000000000640625E-3</v>
      </c>
      <c r="G23" s="103">
        <v>6.6430000000000433</v>
      </c>
      <c r="H23" s="30">
        <v>99.282070000000004</v>
      </c>
      <c r="I23" s="13"/>
      <c r="J23" s="14"/>
      <c r="K23" s="112" t="s">
        <v>41</v>
      </c>
      <c r="L23" s="87"/>
      <c r="M23" s="154"/>
      <c r="N23" s="84"/>
      <c r="O23" s="84"/>
      <c r="P23" s="84"/>
      <c r="Q23" s="85"/>
      <c r="R23" s="85"/>
      <c r="S23" s="110"/>
      <c r="T23" s="16"/>
      <c r="U23" s="113"/>
      <c r="AC23" s="100"/>
      <c r="AD23" s="33"/>
      <c r="AE23" s="115"/>
      <c r="AH23" s="100"/>
    </row>
    <row r="24" spans="1:37" s="32" customFormat="1">
      <c r="A24" s="102" t="s">
        <v>135</v>
      </c>
      <c r="B24" s="153">
        <v>45639</v>
      </c>
      <c r="C24" s="31">
        <v>7.3945499999999997</v>
      </c>
      <c r="D24" s="31">
        <v>7.5410899999999996</v>
      </c>
      <c r="E24" s="31">
        <v>7.5411200000000003</v>
      </c>
      <c r="F24" s="103">
        <v>3.0000000000640625E-3</v>
      </c>
      <c r="G24" s="103">
        <v>6.6430000000000433</v>
      </c>
      <c r="H24" s="30">
        <v>99.282070000000004</v>
      </c>
      <c r="I24" s="13"/>
      <c r="J24" s="14"/>
      <c r="K24" s="109"/>
      <c r="L24" s="87"/>
      <c r="M24" s="154"/>
      <c r="N24" s="84"/>
      <c r="O24" s="84"/>
      <c r="P24" s="84"/>
      <c r="Q24" s="85"/>
      <c r="R24" s="85"/>
      <c r="S24" s="110"/>
      <c r="T24" s="16"/>
      <c r="U24" s="143"/>
      <c r="V24" s="84"/>
      <c r="W24" s="84"/>
      <c r="X24" s="84"/>
      <c r="Y24" s="85"/>
      <c r="Z24" s="85"/>
      <c r="AA24" s="97"/>
      <c r="AB24" s="85"/>
      <c r="AC24" s="144"/>
      <c r="AD24" s="33"/>
      <c r="AE24" s="115"/>
      <c r="AH24" s="100"/>
    </row>
    <row r="25" spans="1:37" s="32" customFormat="1">
      <c r="A25" s="102" t="s">
        <v>103</v>
      </c>
      <c r="B25" s="153">
        <v>45639</v>
      </c>
      <c r="C25" s="31">
        <v>7.3945499999999997</v>
      </c>
      <c r="D25" s="31">
        <v>7.5410899999999996</v>
      </c>
      <c r="E25" s="31">
        <v>7.5411200000000003</v>
      </c>
      <c r="F25" s="103">
        <v>3.0000000000640625E-3</v>
      </c>
      <c r="G25" s="103">
        <v>6.6430000000000433</v>
      </c>
      <c r="H25" s="30">
        <v>99.282070000000004</v>
      </c>
      <c r="I25" s="13"/>
      <c r="J25" s="14"/>
      <c r="K25" s="109" t="s">
        <v>44</v>
      </c>
      <c r="L25" s="87">
        <v>3.8</v>
      </c>
      <c r="M25" s="154">
        <v>45853</v>
      </c>
      <c r="N25" s="84">
        <v>3.7337800000000003</v>
      </c>
      <c r="O25" s="84">
        <v>3.7348259999999995</v>
      </c>
      <c r="P25" s="84">
        <v>3.735026</v>
      </c>
      <c r="Q25" s="85">
        <v>2.0000000000042206E-2</v>
      </c>
      <c r="R25" s="85">
        <v>0.12459999999996363</v>
      </c>
      <c r="S25" s="111">
        <v>100.03928999999999</v>
      </c>
      <c r="T25" s="16"/>
      <c r="U25" s="143"/>
      <c r="V25" s="84"/>
      <c r="W25" s="84"/>
      <c r="X25" s="84"/>
      <c r="Y25" s="85"/>
      <c r="Z25" s="85"/>
      <c r="AA25" s="97"/>
      <c r="AB25" s="85"/>
      <c r="AC25" s="144"/>
      <c r="AD25" s="33"/>
      <c r="AE25" s="113"/>
      <c r="AF25" s="175" t="s">
        <v>39</v>
      </c>
      <c r="AG25" s="176">
        <v>4.5017399999999999</v>
      </c>
      <c r="AH25" s="100"/>
    </row>
    <row r="26" spans="1:37" s="32" customFormat="1">
      <c r="A26" s="102" t="s">
        <v>79</v>
      </c>
      <c r="B26" s="153" t="s">
        <v>90</v>
      </c>
      <c r="C26" s="31">
        <v>7.3945499999999997</v>
      </c>
      <c r="D26" s="31">
        <v>7.5410899999999996</v>
      </c>
      <c r="E26" s="31">
        <v>7.5411200000000003</v>
      </c>
      <c r="F26" s="103">
        <v>3.0000000000640625E-3</v>
      </c>
      <c r="G26" s="103">
        <v>6.6430000000000433</v>
      </c>
      <c r="H26" s="30">
        <v>99.282070000000004</v>
      </c>
      <c r="I26" s="13"/>
      <c r="J26" s="14"/>
      <c r="K26" s="109" t="s">
        <v>39</v>
      </c>
      <c r="L26" s="87">
        <v>4</v>
      </c>
      <c r="M26" s="154">
        <v>46675</v>
      </c>
      <c r="N26" s="84">
        <v>4.3700080000000003</v>
      </c>
      <c r="O26" s="84">
        <v>4.3616779999999995</v>
      </c>
      <c r="P26" s="84">
        <v>4.3620539999999997</v>
      </c>
      <c r="Q26" s="85">
        <v>3.7600000000015399E-2</v>
      </c>
      <c r="R26" s="85">
        <v>-0.79540000000006827</v>
      </c>
      <c r="S26" s="111">
        <v>99.010419999999996</v>
      </c>
      <c r="T26" s="16"/>
      <c r="U26" s="143"/>
      <c r="V26" s="84"/>
      <c r="W26" s="84"/>
      <c r="X26" s="84"/>
      <c r="Y26" s="85"/>
      <c r="Z26" s="85"/>
      <c r="AA26" s="97"/>
      <c r="AB26" s="85"/>
      <c r="AC26" s="144"/>
      <c r="AD26" s="33"/>
      <c r="AE26" s="113"/>
      <c r="AF26" s="175" t="s">
        <v>40</v>
      </c>
      <c r="AG26" s="176">
        <v>4.6667899999999998</v>
      </c>
      <c r="AH26" s="100"/>
    </row>
    <row r="27" spans="1:37" s="32" customFormat="1">
      <c r="A27" s="102" t="s">
        <v>185</v>
      </c>
      <c r="B27" s="153">
        <v>45646</v>
      </c>
      <c r="C27" s="31">
        <v>7.4746899999999998</v>
      </c>
      <c r="D27" s="31">
        <v>7.6078900000000003</v>
      </c>
      <c r="E27" s="31">
        <v>7.6078999999999999</v>
      </c>
      <c r="F27" s="103">
        <v>9.9999999996214228E-4</v>
      </c>
      <c r="G27" s="103">
        <v>5.3029999999999688</v>
      </c>
      <c r="H27" s="30">
        <v>99.132170000000002</v>
      </c>
      <c r="I27" s="13"/>
      <c r="J27" s="14"/>
      <c r="K27" s="109" t="s">
        <v>40</v>
      </c>
      <c r="L27" s="87">
        <v>4.5</v>
      </c>
      <c r="M27" s="154">
        <v>47133</v>
      </c>
      <c r="N27" s="84">
        <v>4.6591360000000002</v>
      </c>
      <c r="O27" s="84">
        <v>4.6629620000000003</v>
      </c>
      <c r="P27" s="84">
        <v>4.6630640000000003</v>
      </c>
      <c r="Q27" s="85">
        <v>1.020000000000465E-2</v>
      </c>
      <c r="R27" s="85">
        <v>0.39280000000001536</v>
      </c>
      <c r="S27" s="111">
        <v>99.380849999999995</v>
      </c>
      <c r="T27" s="16"/>
      <c r="U27" s="143" t="s">
        <v>46</v>
      </c>
      <c r="V27" s="84">
        <v>4.6099899999999998</v>
      </c>
      <c r="W27" s="84">
        <v>4.7199799999999996</v>
      </c>
      <c r="X27" s="84">
        <v>4.7399800000000001</v>
      </c>
      <c r="Y27" s="85">
        <v>2.0000000000000462</v>
      </c>
      <c r="Z27" s="85">
        <v>12.999000000000027</v>
      </c>
      <c r="AA27" s="97"/>
      <c r="AB27" s="85">
        <v>4.9146000000000356</v>
      </c>
      <c r="AC27" s="144">
        <v>-7.6915999999999762</v>
      </c>
      <c r="AD27" s="33"/>
      <c r="AE27" s="113"/>
      <c r="AF27" s="175" t="s">
        <v>42</v>
      </c>
      <c r="AG27" s="176">
        <v>5.2629999999999999</v>
      </c>
      <c r="AH27" s="100"/>
      <c r="AK27" s="32" t="s">
        <v>45</v>
      </c>
    </row>
    <row r="28" spans="1:37" s="32" customFormat="1">
      <c r="A28" s="102" t="s">
        <v>138</v>
      </c>
      <c r="B28" s="153">
        <v>45646</v>
      </c>
      <c r="C28" s="31">
        <v>7.4746899999999998</v>
      </c>
      <c r="D28" s="31">
        <v>7.6078900000000003</v>
      </c>
      <c r="E28" s="31">
        <v>7.6078999999999999</v>
      </c>
      <c r="F28" s="103">
        <v>9.9999999996214228E-4</v>
      </c>
      <c r="G28" s="103">
        <v>5.3029999999999688</v>
      </c>
      <c r="H28" s="30">
        <v>99.132170000000002</v>
      </c>
      <c r="I28" s="13"/>
      <c r="J28" s="14"/>
      <c r="K28" s="109" t="s">
        <v>42</v>
      </c>
      <c r="L28" s="87">
        <v>4.5</v>
      </c>
      <c r="M28" s="154">
        <v>48684</v>
      </c>
      <c r="N28" s="84">
        <v>5.2631019999999999</v>
      </c>
      <c r="O28" s="84">
        <v>5.2719639999999997</v>
      </c>
      <c r="P28" s="84">
        <v>5.2722959999999999</v>
      </c>
      <c r="Q28" s="85">
        <v>3.3200000000022101E-2</v>
      </c>
      <c r="R28" s="85">
        <v>0.91939999999999245</v>
      </c>
      <c r="S28" s="111">
        <v>94.792659999999998</v>
      </c>
      <c r="T28" s="16"/>
      <c r="U28" s="143" t="s">
        <v>47</v>
      </c>
      <c r="V28" s="84">
        <v>4.9649700000000001</v>
      </c>
      <c r="W28" s="84">
        <v>5.02996</v>
      </c>
      <c r="X28" s="84">
        <v>5.0149900000000001</v>
      </c>
      <c r="Y28" s="85">
        <v>-1.4969999999999928</v>
      </c>
      <c r="Z28" s="85">
        <v>5.0019999999999953</v>
      </c>
      <c r="AA28" s="97"/>
      <c r="AB28" s="85">
        <v>29.813199999999984</v>
      </c>
      <c r="AC28" s="144">
        <v>25.730599999999981</v>
      </c>
      <c r="AD28" s="33"/>
      <c r="AE28" s="113"/>
      <c r="AF28" s="175" t="s">
        <v>43</v>
      </c>
      <c r="AG28" s="177">
        <v>5.6844799999999998</v>
      </c>
      <c r="AH28" s="100"/>
    </row>
    <row r="29" spans="1:37" s="32" customFormat="1">
      <c r="A29" s="102" t="s">
        <v>105</v>
      </c>
      <c r="B29" s="153">
        <v>45646</v>
      </c>
      <c r="C29" s="31">
        <v>7.4746899999999998</v>
      </c>
      <c r="D29" s="31">
        <v>7.6078900000000003</v>
      </c>
      <c r="E29" s="31">
        <v>7.6078999999999999</v>
      </c>
      <c r="F29" s="103">
        <v>9.9999999996214228E-4</v>
      </c>
      <c r="G29" s="103">
        <v>5.3029999999999688</v>
      </c>
      <c r="H29" s="30">
        <v>99.132170000000002</v>
      </c>
      <c r="I29" s="13"/>
      <c r="J29" s="14"/>
      <c r="K29" s="109" t="s">
        <v>43</v>
      </c>
      <c r="L29" s="87">
        <v>4.8</v>
      </c>
      <c r="M29" s="154">
        <v>49871</v>
      </c>
      <c r="N29" s="84">
        <v>5.655196000000001</v>
      </c>
      <c r="O29" s="84">
        <v>5.6606719999999999</v>
      </c>
      <c r="P29" s="84">
        <v>5.6609100000000003</v>
      </c>
      <c r="Q29" s="85">
        <v>2.3800000000040455E-2</v>
      </c>
      <c r="R29" s="85">
        <v>0.57139999999993307</v>
      </c>
      <c r="S29" s="111">
        <v>98.629369999999994</v>
      </c>
      <c r="T29" s="16"/>
      <c r="U29" s="143" t="s">
        <v>48</v>
      </c>
      <c r="V29" s="84">
        <v>5.0249600000000001</v>
      </c>
      <c r="W29" s="84">
        <v>5.0999400000000001</v>
      </c>
      <c r="X29" s="84">
        <v>5.0999400000000001</v>
      </c>
      <c r="Y29" s="85">
        <v>0</v>
      </c>
      <c r="Z29" s="85">
        <v>7.4980000000000047</v>
      </c>
      <c r="AB29" s="85">
        <v>63.023600000000087</v>
      </c>
      <c r="AC29" s="144">
        <v>56.097000000000023</v>
      </c>
      <c r="AD29" s="33"/>
      <c r="AE29" s="113"/>
      <c r="AG29" s="176"/>
      <c r="AH29" s="100"/>
    </row>
    <row r="30" spans="1:37" s="32" customFormat="1">
      <c r="A30" s="102" t="s">
        <v>80</v>
      </c>
      <c r="B30" s="153" t="s">
        <v>91</v>
      </c>
      <c r="C30" s="31">
        <v>7.4746899999999998</v>
      </c>
      <c r="D30" s="31">
        <v>7.6078900000000003</v>
      </c>
      <c r="E30" s="31">
        <v>7.6078999999999999</v>
      </c>
      <c r="F30" s="103">
        <v>9.9999999996214228E-4</v>
      </c>
      <c r="G30" s="103">
        <v>5.3029999999999688</v>
      </c>
      <c r="H30" s="30">
        <v>99.132170000000002</v>
      </c>
      <c r="I30" s="13"/>
      <c r="J30" s="155"/>
      <c r="K30" s="113"/>
      <c r="M30" s="154"/>
      <c r="R30" s="85"/>
      <c r="S30" s="110"/>
      <c r="T30" s="16"/>
      <c r="U30" s="113"/>
      <c r="Z30" s="85"/>
      <c r="AA30" s="97"/>
      <c r="AC30" s="100"/>
      <c r="AD30" s="33"/>
      <c r="AE30" s="113"/>
      <c r="AH30" s="100"/>
    </row>
    <row r="31" spans="1:37" s="32" customFormat="1">
      <c r="A31" s="102" t="s">
        <v>189</v>
      </c>
      <c r="B31" s="153" t="s">
        <v>193</v>
      </c>
      <c r="C31" s="31">
        <v>7.5548700000000002</v>
      </c>
      <c r="D31" s="31">
        <v>7.6747300000000003</v>
      </c>
      <c r="E31" s="31">
        <v>7.6747100000000001</v>
      </c>
      <c r="F31" s="103">
        <v>-2.0000000000131024E-3</v>
      </c>
      <c r="G31" s="103">
        <v>3.9769999999999861</v>
      </c>
      <c r="H31" s="30">
        <v>98.980199999999996</v>
      </c>
      <c r="I31" s="13"/>
      <c r="J31" s="155"/>
      <c r="K31" s="112" t="s">
        <v>49</v>
      </c>
      <c r="L31" s="87"/>
      <c r="M31" s="154"/>
      <c r="N31" s="88"/>
      <c r="O31" s="88"/>
      <c r="P31" s="84"/>
      <c r="Q31" s="85"/>
      <c r="R31" s="85"/>
      <c r="S31" s="110"/>
      <c r="T31" s="16"/>
      <c r="U31" s="113"/>
      <c r="AC31" s="100"/>
      <c r="AD31" s="33"/>
      <c r="AE31" s="113"/>
      <c r="AH31" s="100"/>
    </row>
    <row r="32" spans="1:37" s="32" customFormat="1">
      <c r="A32" s="102" t="s">
        <v>141</v>
      </c>
      <c r="B32" s="153">
        <v>45653</v>
      </c>
      <c r="C32" s="31">
        <v>7.5548700000000002</v>
      </c>
      <c r="D32" s="31">
        <v>7.6747300000000003</v>
      </c>
      <c r="E32" s="31">
        <v>7.6747100000000001</v>
      </c>
      <c r="F32" s="103">
        <v>-2.0000000000131024E-3</v>
      </c>
      <c r="G32" s="103">
        <v>3.9769999999999861</v>
      </c>
      <c r="H32" s="30">
        <v>98.980199999999996</v>
      </c>
      <c r="I32" s="13"/>
      <c r="J32" s="155"/>
      <c r="K32" s="109"/>
      <c r="L32" s="87"/>
      <c r="M32" s="154"/>
      <c r="N32" s="84"/>
      <c r="O32" s="84"/>
      <c r="P32" s="84"/>
      <c r="Q32" s="85"/>
      <c r="R32" s="85"/>
      <c r="S32" s="110"/>
      <c r="U32" s="109"/>
      <c r="V32" s="84"/>
      <c r="W32" s="84"/>
      <c r="X32" s="84"/>
      <c r="Y32" s="85"/>
      <c r="Z32" s="85"/>
      <c r="AA32" s="97"/>
      <c r="AB32" s="85"/>
      <c r="AC32" s="144"/>
      <c r="AD32" s="33"/>
      <c r="AE32" s="113"/>
      <c r="AH32" s="100"/>
    </row>
    <row r="33" spans="1:34" s="32" customFormat="1">
      <c r="A33" s="102" t="s">
        <v>107</v>
      </c>
      <c r="B33" s="153">
        <v>45653</v>
      </c>
      <c r="C33" s="31">
        <v>7.5548700000000002</v>
      </c>
      <c r="D33" s="31">
        <v>7.6747300000000003</v>
      </c>
      <c r="E33" s="31">
        <v>7.6747100000000001</v>
      </c>
      <c r="F33" s="103">
        <v>-2.0000000000131024E-3</v>
      </c>
      <c r="G33" s="103">
        <v>3.9769999999999861</v>
      </c>
      <c r="H33" s="30">
        <v>98.980199999999996</v>
      </c>
      <c r="I33" s="13"/>
      <c r="J33" s="155"/>
      <c r="K33" s="109" t="s">
        <v>50</v>
      </c>
      <c r="L33" s="87">
        <v>10.51</v>
      </c>
      <c r="M33" s="154">
        <v>46235</v>
      </c>
      <c r="N33" s="84">
        <v>9.7650000000000006</v>
      </c>
      <c r="O33" s="84">
        <v>9.69</v>
      </c>
      <c r="P33" s="84">
        <v>9.7100000000000009</v>
      </c>
      <c r="Q33" s="85">
        <v>2.000000000000135</v>
      </c>
      <c r="R33" s="85">
        <v>-5.4999999999999716</v>
      </c>
      <c r="S33" s="110"/>
      <c r="T33" s="16"/>
      <c r="U33" s="109"/>
      <c r="V33" s="84"/>
      <c r="W33" s="84"/>
      <c r="X33" s="84"/>
      <c r="Y33" s="85"/>
      <c r="Z33" s="85"/>
      <c r="AA33" s="97"/>
      <c r="AB33" s="85"/>
      <c r="AC33" s="144"/>
      <c r="AD33" s="33"/>
      <c r="AE33" s="113"/>
      <c r="AH33" s="100"/>
    </row>
    <row r="34" spans="1:34" s="32" customFormat="1">
      <c r="A34" s="102" t="s">
        <v>194</v>
      </c>
      <c r="B34" s="153">
        <v>45660</v>
      </c>
      <c r="C34" s="31">
        <v>7.5548700000000002</v>
      </c>
      <c r="D34" s="31">
        <v>7.7415200000000004</v>
      </c>
      <c r="E34" s="31">
        <v>7.7415099999999999</v>
      </c>
      <c r="F34" s="103">
        <v>-1.0000000000509601E-3</v>
      </c>
      <c r="G34" s="103">
        <v>2.6530000000000165</v>
      </c>
      <c r="H34" s="30">
        <v>98.8262</v>
      </c>
      <c r="I34" s="13"/>
      <c r="J34" s="155"/>
      <c r="R34" s="85"/>
      <c r="S34" s="110"/>
      <c r="T34" s="16"/>
      <c r="U34" s="109" t="s">
        <v>21</v>
      </c>
      <c r="V34" s="84">
        <v>8.1374999999999993</v>
      </c>
      <c r="W34" s="84">
        <v>8.2799899999999997</v>
      </c>
      <c r="X34" s="84">
        <v>8.2899999999999991</v>
      </c>
      <c r="Y34" s="85">
        <v>1.0009999999999408</v>
      </c>
      <c r="Z34" s="85">
        <v>15.249999999999986</v>
      </c>
      <c r="AA34" s="94"/>
      <c r="AB34" s="85">
        <v>162.75000000000011</v>
      </c>
      <c r="AC34" s="144">
        <v>142.00000000000017</v>
      </c>
      <c r="AD34" s="33"/>
      <c r="AE34" s="113"/>
      <c r="AH34" s="100"/>
    </row>
    <row r="35" spans="1:34" s="32" customFormat="1">
      <c r="A35" s="102" t="s">
        <v>144</v>
      </c>
      <c r="B35" s="153">
        <v>45660</v>
      </c>
      <c r="C35" s="31">
        <v>7.6349400000000003</v>
      </c>
      <c r="D35" s="31">
        <v>7.7415200000000004</v>
      </c>
      <c r="E35" s="31">
        <v>7.7415099999999999</v>
      </c>
      <c r="F35" s="103">
        <v>-1.0000000000509601E-3</v>
      </c>
      <c r="G35" s="103">
        <v>2.6530000000000165</v>
      </c>
      <c r="H35" s="30">
        <v>98.8262</v>
      </c>
      <c r="I35" s="13"/>
      <c r="J35" s="155"/>
      <c r="K35" s="58"/>
      <c r="L35" s="62"/>
      <c r="M35" s="59"/>
      <c r="N35" s="60"/>
      <c r="O35" s="60"/>
      <c r="P35" s="60"/>
      <c r="Q35" s="61"/>
      <c r="R35" s="61"/>
      <c r="S35" s="63"/>
      <c r="T35" s="16"/>
      <c r="U35" s="58"/>
      <c r="V35" s="60"/>
      <c r="W35" s="60"/>
      <c r="X35" s="60"/>
      <c r="Y35" s="61"/>
      <c r="Z35" s="61"/>
      <c r="AA35" s="61"/>
      <c r="AB35" s="64"/>
      <c r="AC35" s="147"/>
      <c r="AD35" s="33"/>
      <c r="AE35" s="113"/>
      <c r="AH35" s="100"/>
    </row>
    <row r="36" spans="1:34" s="32" customFormat="1" ht="15" thickBot="1">
      <c r="A36" s="102" t="s">
        <v>109</v>
      </c>
      <c r="B36" s="153">
        <v>45660</v>
      </c>
      <c r="C36" s="31">
        <v>7.6349400000000003</v>
      </c>
      <c r="D36" s="31">
        <v>7.7415200000000004</v>
      </c>
      <c r="E36" s="31">
        <v>7.7415099999999999</v>
      </c>
      <c r="F36" s="103">
        <v>-1.0000000000509601E-3</v>
      </c>
      <c r="G36" s="103">
        <v>2.6530000000000165</v>
      </c>
      <c r="H36" s="30">
        <v>98.8262</v>
      </c>
      <c r="I36" s="13"/>
      <c r="J36" s="155"/>
      <c r="K36" s="58"/>
      <c r="L36" s="62"/>
      <c r="M36" s="62"/>
      <c r="N36" s="60"/>
      <c r="O36" s="60"/>
      <c r="P36" s="60"/>
      <c r="Q36" s="60"/>
      <c r="R36" s="60"/>
      <c r="S36" s="123"/>
      <c r="T36" s="16"/>
      <c r="U36" s="148"/>
      <c r="V36" s="149"/>
      <c r="W36" s="149"/>
      <c r="X36" s="149"/>
      <c r="Y36" s="150"/>
      <c r="Z36" s="150"/>
      <c r="AA36" s="150"/>
      <c r="AB36" s="151"/>
      <c r="AC36" s="152"/>
      <c r="AD36" s="38"/>
      <c r="AE36" s="137"/>
      <c r="AF36" s="178"/>
      <c r="AG36" s="178"/>
      <c r="AH36" s="130"/>
    </row>
    <row r="37" spans="1:34" s="32" customFormat="1" ht="15" thickBot="1">
      <c r="A37" s="102" t="s">
        <v>81</v>
      </c>
      <c r="B37" s="153" t="s">
        <v>92</v>
      </c>
      <c r="C37" s="31">
        <v>7.6349400000000003</v>
      </c>
      <c r="D37" s="31">
        <v>7.7415200000000004</v>
      </c>
      <c r="E37" s="31">
        <v>7.7415099999999999</v>
      </c>
      <c r="F37" s="103">
        <v>-1.0000000000509601E-3</v>
      </c>
      <c r="G37" s="103">
        <v>2.6530000000000165</v>
      </c>
      <c r="H37" s="30">
        <v>98.8262</v>
      </c>
      <c r="I37" s="13"/>
      <c r="J37" s="155"/>
      <c r="K37" s="124"/>
      <c r="L37" s="125"/>
      <c r="M37" s="125"/>
      <c r="N37" s="126"/>
      <c r="O37" s="126"/>
      <c r="P37" s="101"/>
      <c r="Q37" s="127"/>
      <c r="R37" s="127"/>
      <c r="S37" s="127"/>
      <c r="T37" s="16"/>
      <c r="U37" s="18"/>
      <c r="V37" s="19"/>
      <c r="W37" s="19"/>
      <c r="X37" s="17"/>
      <c r="Y37" s="20"/>
      <c r="Z37" s="20"/>
      <c r="AA37" s="20"/>
      <c r="AB37" s="20"/>
      <c r="AC37" s="20"/>
      <c r="AD37" s="20"/>
      <c r="AE37" s="20"/>
      <c r="AF37" s="20"/>
      <c r="AG37" s="20"/>
      <c r="AH37" s="27"/>
    </row>
    <row r="38" spans="1:34" s="32" customFormat="1">
      <c r="A38" s="102" t="s">
        <v>198</v>
      </c>
      <c r="B38" s="153">
        <v>46032</v>
      </c>
      <c r="C38" s="31">
        <v>7.7149799999999997</v>
      </c>
      <c r="D38" s="31">
        <v>7.8082900000000004</v>
      </c>
      <c r="E38" s="31">
        <v>7.8083</v>
      </c>
      <c r="F38" s="103">
        <v>9.9999999996214228E-4</v>
      </c>
      <c r="G38" s="103">
        <v>1.3099999999999667</v>
      </c>
      <c r="H38" s="30">
        <v>98.670190000000005</v>
      </c>
      <c r="I38" s="13"/>
      <c r="J38" s="155"/>
      <c r="K38" s="102"/>
      <c r="L38" s="15"/>
      <c r="M38" s="15"/>
      <c r="N38" s="12"/>
      <c r="O38" s="12"/>
      <c r="P38" s="31"/>
      <c r="Q38" s="16"/>
      <c r="R38" s="16"/>
      <c r="S38" s="16"/>
      <c r="T38" s="127"/>
      <c r="U38" s="18"/>
      <c r="V38" s="19"/>
      <c r="W38" s="19"/>
      <c r="X38" s="17"/>
      <c r="Y38" s="20"/>
      <c r="Z38" s="20"/>
      <c r="AA38" s="20"/>
      <c r="AB38" s="20"/>
      <c r="AC38" s="20"/>
      <c r="AD38" s="20"/>
      <c r="AE38" s="20"/>
      <c r="AF38" s="20"/>
      <c r="AG38" s="20"/>
      <c r="AH38" s="27"/>
    </row>
    <row r="39" spans="1:34" s="32" customFormat="1">
      <c r="A39" s="102" t="s">
        <v>147</v>
      </c>
      <c r="B39" s="153">
        <v>45667</v>
      </c>
      <c r="C39" s="31">
        <v>7.7149799999999997</v>
      </c>
      <c r="D39" s="31">
        <v>7.8082900000000004</v>
      </c>
      <c r="E39" s="31">
        <v>7.8083</v>
      </c>
      <c r="F39" s="103">
        <v>9.9999999996214228E-4</v>
      </c>
      <c r="G39" s="103">
        <v>1.3099999999999667</v>
      </c>
      <c r="H39" s="30">
        <v>98.670190000000005</v>
      </c>
      <c r="I39" s="13"/>
      <c r="J39" s="155"/>
      <c r="K39" s="102"/>
      <c r="L39" s="15"/>
      <c r="M39" s="15"/>
      <c r="N39" s="12"/>
      <c r="O39" s="12"/>
      <c r="P39" s="31"/>
      <c r="Q39" s="16"/>
      <c r="R39" s="16"/>
      <c r="S39" s="16"/>
      <c r="T39" s="16"/>
      <c r="U39" s="18"/>
      <c r="V39" s="19"/>
      <c r="W39" s="19"/>
      <c r="X39" s="17"/>
      <c r="Y39" s="20"/>
      <c r="Z39" s="20"/>
      <c r="AA39" s="20"/>
      <c r="AB39" s="20"/>
      <c r="AC39" s="20"/>
      <c r="AD39" s="20"/>
      <c r="AE39" s="20"/>
      <c r="AF39" s="20"/>
      <c r="AG39" s="20"/>
      <c r="AH39" s="27"/>
    </row>
    <row r="40" spans="1:34" s="32" customFormat="1">
      <c r="A40" s="102" t="s">
        <v>111</v>
      </c>
      <c r="B40" s="153">
        <v>45667</v>
      </c>
      <c r="C40" s="31">
        <v>7.7149799999999997</v>
      </c>
      <c r="D40" s="31">
        <v>7.8082900000000004</v>
      </c>
      <c r="E40" s="31">
        <v>7.8083</v>
      </c>
      <c r="F40" s="103">
        <v>9.9999999996214228E-4</v>
      </c>
      <c r="G40" s="103">
        <v>1.3099999999999667</v>
      </c>
      <c r="H40" s="30">
        <v>98.670190000000005</v>
      </c>
      <c r="I40" s="13"/>
      <c r="J40" s="155"/>
      <c r="K40" s="102"/>
      <c r="L40" s="15" t="s">
        <v>45</v>
      </c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E40" s="20"/>
      <c r="AF40" s="20"/>
      <c r="AG40" s="20"/>
      <c r="AH40" s="27"/>
    </row>
    <row r="41" spans="1:34" s="32" customFormat="1" ht="17.399999999999999">
      <c r="A41" s="102" t="s">
        <v>82</v>
      </c>
      <c r="B41" s="153" t="s">
        <v>93</v>
      </c>
      <c r="C41" s="31">
        <v>7.7149799999999997</v>
      </c>
      <c r="D41" s="31">
        <v>7.8082900000000004</v>
      </c>
      <c r="E41" s="31">
        <v>7.8083</v>
      </c>
      <c r="F41" s="103">
        <v>9.9999999996214228E-4</v>
      </c>
      <c r="G41" s="103">
        <v>1.3099999999999667</v>
      </c>
      <c r="H41" s="30">
        <v>98.670190000000005</v>
      </c>
      <c r="I41" s="13"/>
      <c r="J41" s="155"/>
      <c r="K41" s="102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31"/>
      <c r="X41" s="17"/>
      <c r="Y41" s="20"/>
      <c r="Z41" s="20"/>
      <c r="AA41" s="20"/>
      <c r="AB41" s="20"/>
      <c r="AC41" s="20"/>
      <c r="AD41" s="27"/>
      <c r="AE41" s="20"/>
      <c r="AH41" s="27"/>
    </row>
    <row r="42" spans="1:34" s="32" customFormat="1">
      <c r="A42" s="102" t="s">
        <v>202</v>
      </c>
      <c r="B42" s="153">
        <v>45674</v>
      </c>
      <c r="C42" s="31">
        <v>7.7952000000000004</v>
      </c>
      <c r="D42" s="31">
        <v>7.8751100000000003</v>
      </c>
      <c r="E42" s="31">
        <v>7.8750999999999998</v>
      </c>
      <c r="F42" s="103">
        <v>-1.0000000000509601E-3</v>
      </c>
      <c r="G42" s="103">
        <v>-2.0000000000042206E-2</v>
      </c>
      <c r="H42" s="30">
        <v>98.512180000000001</v>
      </c>
      <c r="I42" s="13"/>
      <c r="J42" s="155"/>
      <c r="K42" s="102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0"/>
    </row>
    <row r="43" spans="1:34" s="32" customFormat="1">
      <c r="A43" s="102" t="s">
        <v>151</v>
      </c>
      <c r="B43" s="153">
        <v>45674</v>
      </c>
      <c r="C43" s="31">
        <v>7.7952000000000004</v>
      </c>
      <c r="D43" s="31">
        <v>7.8751100000000003</v>
      </c>
      <c r="E43" s="31">
        <v>7.8750999999999998</v>
      </c>
      <c r="F43" s="103">
        <v>-1.0000000000509601E-3</v>
      </c>
      <c r="G43" s="103">
        <v>-2.0000000000042206E-2</v>
      </c>
      <c r="H43" s="30">
        <v>98.512180000000001</v>
      </c>
      <c r="I43" s="13"/>
      <c r="J43" s="156"/>
      <c r="K43" s="102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0"/>
    </row>
    <row r="44" spans="1:34" s="32" customFormat="1">
      <c r="A44" s="102" t="s">
        <v>113</v>
      </c>
      <c r="B44" s="153">
        <v>45674</v>
      </c>
      <c r="C44" s="31">
        <v>7.7952000000000004</v>
      </c>
      <c r="D44" s="31">
        <v>7.8751100000000003</v>
      </c>
      <c r="E44" s="31">
        <v>7.8750999999999998</v>
      </c>
      <c r="F44" s="103">
        <v>-1.0000000000509601E-3</v>
      </c>
      <c r="G44" s="103">
        <v>-2.0000000000042206E-2</v>
      </c>
      <c r="H44" s="30">
        <v>98.512180000000001</v>
      </c>
      <c r="I44" s="13"/>
      <c r="J44" s="19"/>
      <c r="K44" s="102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9"/>
      <c r="Y44" s="20"/>
      <c r="Z44" s="20"/>
      <c r="AA44" s="20"/>
      <c r="AB44" s="20"/>
      <c r="AC44" s="20"/>
      <c r="AD44" s="27"/>
      <c r="AH44" s="100"/>
    </row>
    <row r="45" spans="1:34" s="32" customFormat="1">
      <c r="A45" s="102" t="s">
        <v>83</v>
      </c>
      <c r="B45" s="153">
        <v>45674</v>
      </c>
      <c r="C45" s="31">
        <v>7.7952000000000004</v>
      </c>
      <c r="D45" s="31">
        <v>7.8751100000000003</v>
      </c>
      <c r="E45" s="31">
        <v>7.8750999999999998</v>
      </c>
      <c r="F45" s="103">
        <v>-1.0000000000509601E-3</v>
      </c>
      <c r="G45" s="103">
        <v>-2.0000000000042206E-2</v>
      </c>
      <c r="H45" s="30">
        <v>98.512180000000001</v>
      </c>
      <c r="I45" s="13"/>
      <c r="J45" s="16"/>
      <c r="K45" s="102"/>
      <c r="L45" s="15"/>
      <c r="M45" s="15"/>
      <c r="N45" s="12"/>
      <c r="O45" s="12"/>
      <c r="P45" s="31"/>
      <c r="Q45" s="16"/>
      <c r="R45" s="16"/>
      <c r="S45" s="16"/>
      <c r="T45" s="16"/>
      <c r="U45" s="157"/>
      <c r="V45" s="156"/>
      <c r="W45" s="156"/>
      <c r="X45" s="156"/>
      <c r="Y45" s="20"/>
      <c r="Z45" s="20"/>
      <c r="AA45" s="20"/>
      <c r="AB45" s="20"/>
      <c r="AC45" s="156"/>
      <c r="AD45" s="27"/>
      <c r="AH45" s="100"/>
    </row>
    <row r="46" spans="1:34" s="32" customFormat="1">
      <c r="A46" s="102" t="s">
        <v>206</v>
      </c>
      <c r="B46" s="153">
        <v>45681</v>
      </c>
      <c r="C46" s="31">
        <v>7.8753000000000002</v>
      </c>
      <c r="D46" s="31">
        <v>7.9418699999999998</v>
      </c>
      <c r="E46" s="31">
        <v>7.9418899999999999</v>
      </c>
      <c r="F46" s="103">
        <v>2.0000000000131024E-3</v>
      </c>
      <c r="G46" s="139">
        <v>-1.3519999999999754</v>
      </c>
      <c r="H46" s="30">
        <v>98.352199999999996</v>
      </c>
      <c r="I46" s="13"/>
      <c r="J46" s="16"/>
      <c r="K46" s="102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156"/>
      <c r="Z46" s="156"/>
      <c r="AA46" s="156"/>
      <c r="AB46" s="156"/>
      <c r="AC46" s="19"/>
      <c r="AD46" s="28"/>
      <c r="AH46" s="100"/>
    </row>
    <row r="47" spans="1:34" s="32" customFormat="1">
      <c r="A47" s="102" t="s">
        <v>154</v>
      </c>
      <c r="B47" s="153">
        <v>45681</v>
      </c>
      <c r="C47" s="31">
        <v>7.8753000000000002</v>
      </c>
      <c r="D47" s="31">
        <v>7.9418699999999998</v>
      </c>
      <c r="E47" s="31">
        <v>7.9418899999999999</v>
      </c>
      <c r="F47" s="103">
        <v>2.0000000000131024E-3</v>
      </c>
      <c r="G47" s="103">
        <v>-1.3519999999999754</v>
      </c>
      <c r="H47" s="30">
        <v>98.352199999999996</v>
      </c>
      <c r="I47" s="13"/>
      <c r="J47" s="19"/>
      <c r="K47" s="102"/>
      <c r="L47" s="15"/>
      <c r="M47" s="15"/>
      <c r="N47" s="12"/>
      <c r="O47" s="12"/>
      <c r="P47" s="31"/>
      <c r="Q47" s="16"/>
      <c r="R47" s="16"/>
      <c r="S47" s="16"/>
      <c r="T47" s="16"/>
      <c r="U47" s="31"/>
      <c r="V47" s="31"/>
      <c r="W47" s="31"/>
      <c r="X47" s="16"/>
      <c r="Y47" s="19"/>
      <c r="Z47" s="19"/>
      <c r="AA47" s="19"/>
      <c r="AB47" s="19"/>
      <c r="AC47" s="31"/>
      <c r="AD47" s="29"/>
      <c r="AH47" s="100"/>
    </row>
    <row r="48" spans="1:34" s="32" customFormat="1">
      <c r="A48" s="138" t="s">
        <v>115</v>
      </c>
      <c r="B48" s="158">
        <v>45681</v>
      </c>
      <c r="C48" s="31">
        <v>7.8753000000000002</v>
      </c>
      <c r="D48" s="31">
        <v>7.9418699999999998</v>
      </c>
      <c r="E48" s="31">
        <v>7.9418899999999999</v>
      </c>
      <c r="F48" s="103">
        <v>2.0000000000131024E-3</v>
      </c>
      <c r="G48" s="103">
        <v>-1.3519999999999754</v>
      </c>
      <c r="H48" s="30">
        <v>98.352199999999996</v>
      </c>
      <c r="I48" s="13"/>
      <c r="J48" s="19"/>
      <c r="K48" s="102"/>
      <c r="L48" s="15"/>
      <c r="M48" s="15"/>
      <c r="N48" s="12"/>
      <c r="O48" s="12"/>
      <c r="P48" s="31"/>
      <c r="Q48" s="16"/>
      <c r="R48" s="16"/>
      <c r="S48" s="16"/>
      <c r="T48" s="16"/>
      <c r="U48" s="31"/>
      <c r="V48" s="31"/>
      <c r="W48" s="31"/>
      <c r="X48" s="16"/>
      <c r="Y48" s="19"/>
      <c r="Z48" s="19"/>
      <c r="AA48" s="19"/>
      <c r="AB48" s="19"/>
      <c r="AC48" s="31"/>
      <c r="AD48" s="30"/>
      <c r="AH48" s="100"/>
    </row>
    <row r="49" spans="1:37" s="32" customFormat="1">
      <c r="A49" s="102" t="s">
        <v>84</v>
      </c>
      <c r="B49" s="153">
        <v>45681</v>
      </c>
      <c r="C49" s="31">
        <v>7.8753000000000002</v>
      </c>
      <c r="D49" s="31">
        <v>7.9418699999999998</v>
      </c>
      <c r="E49" s="31">
        <v>7.9418899999999999</v>
      </c>
      <c r="F49" s="103">
        <v>2.0000000000131024E-3</v>
      </c>
      <c r="G49" s="103">
        <v>-1.3519999999999754</v>
      </c>
      <c r="H49" s="30">
        <v>98.352199999999996</v>
      </c>
      <c r="I49" s="13"/>
      <c r="J49" s="19"/>
      <c r="K49" s="128"/>
      <c r="L49" s="19"/>
      <c r="M49" s="19"/>
      <c r="N49" s="19"/>
      <c r="O49" s="19"/>
      <c r="P49" s="19"/>
      <c r="Q49" s="19"/>
      <c r="R49" s="19"/>
      <c r="S49" s="19"/>
      <c r="T49" s="19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0"/>
    </row>
    <row r="50" spans="1:37" s="32" customFormat="1">
      <c r="A50" s="102" t="s">
        <v>210</v>
      </c>
      <c r="B50" s="153">
        <v>45688</v>
      </c>
      <c r="C50" s="31">
        <v>7.9554099999999996</v>
      </c>
      <c r="D50" s="31">
        <v>8.0086899999999996</v>
      </c>
      <c r="E50" s="31">
        <v>8.0086999999999993</v>
      </c>
      <c r="F50" s="103">
        <v>9.9999999996214228E-4</v>
      </c>
      <c r="G50" s="103">
        <v>-2.6790000000000092</v>
      </c>
      <c r="H50" s="30">
        <v>98.190259999999995</v>
      </c>
      <c r="I50" s="13"/>
      <c r="J50" s="19"/>
      <c r="K50" s="128"/>
      <c r="L50" s="19"/>
      <c r="M50" s="19"/>
      <c r="N50" s="19"/>
      <c r="O50" s="19"/>
      <c r="P50" s="19"/>
      <c r="Q50" s="19"/>
      <c r="R50" s="19"/>
      <c r="S50" s="19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0"/>
    </row>
    <row r="51" spans="1:37" s="32" customFormat="1">
      <c r="A51" s="102" t="s">
        <v>157</v>
      </c>
      <c r="B51" s="153">
        <v>45688</v>
      </c>
      <c r="C51" s="31">
        <v>7.9554099999999996</v>
      </c>
      <c r="D51" s="31">
        <v>8.0086899999999996</v>
      </c>
      <c r="E51" s="31">
        <v>8.0086999999999993</v>
      </c>
      <c r="F51" s="103">
        <v>9.9999999996214228E-4</v>
      </c>
      <c r="G51" s="103">
        <v>-2.6790000000000092</v>
      </c>
      <c r="H51" s="30">
        <v>98.190259999999995</v>
      </c>
      <c r="I51" s="13"/>
      <c r="J51" s="19"/>
      <c r="K51" s="128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0"/>
    </row>
    <row r="52" spans="1:37" s="32" customFormat="1">
      <c r="A52" s="102" t="s">
        <v>117</v>
      </c>
      <c r="B52" s="153">
        <v>45688</v>
      </c>
      <c r="C52" s="31">
        <v>7.9554099999999996</v>
      </c>
      <c r="D52" s="31">
        <v>8.0086899999999996</v>
      </c>
      <c r="E52" s="31">
        <v>8.0086999999999993</v>
      </c>
      <c r="F52" s="103">
        <v>9.9999999996214228E-4</v>
      </c>
      <c r="G52" s="103">
        <v>-2.6790000000000092</v>
      </c>
      <c r="H52" s="30">
        <v>98.190259999999995</v>
      </c>
      <c r="I52" s="13"/>
      <c r="J52" s="19"/>
      <c r="K52" s="128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0"/>
    </row>
    <row r="53" spans="1:37" s="32" customFormat="1">
      <c r="A53" s="102" t="s">
        <v>85</v>
      </c>
      <c r="B53" s="153">
        <v>45688</v>
      </c>
      <c r="C53" s="31">
        <v>7.9554099999999996</v>
      </c>
      <c r="D53" s="31">
        <v>8.0086899999999996</v>
      </c>
      <c r="E53" s="31">
        <v>8.0086999999999993</v>
      </c>
      <c r="F53" s="103">
        <v>9.9999999996214228E-4</v>
      </c>
      <c r="G53" s="103">
        <v>-2.6790000000000092</v>
      </c>
      <c r="H53" s="30">
        <v>98.190259999999995</v>
      </c>
      <c r="I53" s="13"/>
      <c r="J53" s="19"/>
      <c r="K53" s="128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0"/>
    </row>
    <row r="54" spans="1:37" s="32" customFormat="1">
      <c r="A54" s="102" t="s">
        <v>214</v>
      </c>
      <c r="B54" s="153">
        <v>45695</v>
      </c>
      <c r="C54" s="31">
        <v>8.0354899999999994</v>
      </c>
      <c r="D54" s="31">
        <v>0</v>
      </c>
      <c r="E54" s="31">
        <v>8.0480099999999997</v>
      </c>
      <c r="F54" s="103" t="s">
        <v>218</v>
      </c>
      <c r="G54" s="103" t="s">
        <v>218</v>
      </c>
      <c r="H54" s="30">
        <v>98.032979999999995</v>
      </c>
      <c r="I54" s="13"/>
      <c r="J54" s="19"/>
      <c r="K54" s="128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0"/>
    </row>
    <row r="55" spans="1:37" s="32" customFormat="1">
      <c r="A55" s="102" t="s">
        <v>160</v>
      </c>
      <c r="B55" s="153">
        <v>45695</v>
      </c>
      <c r="C55" s="31">
        <v>8.0354899999999994</v>
      </c>
      <c r="D55" s="31">
        <v>8.048</v>
      </c>
      <c r="E55" s="31">
        <v>8.0480099999999997</v>
      </c>
      <c r="F55" s="103">
        <v>9.9999999996214228E-4</v>
      </c>
      <c r="G55" s="103">
        <v>-0.11299999999998533</v>
      </c>
      <c r="H55" s="30">
        <v>98.032979999999995</v>
      </c>
      <c r="I55" s="13"/>
      <c r="J55" s="19"/>
      <c r="K55" s="128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0"/>
    </row>
    <row r="56" spans="1:37">
      <c r="A56" s="102" t="s">
        <v>120</v>
      </c>
      <c r="B56" s="153">
        <v>45695</v>
      </c>
      <c r="C56" s="31">
        <v>8.0354899999999994</v>
      </c>
      <c r="D56" s="31">
        <v>8.048</v>
      </c>
      <c r="E56" s="31">
        <v>8.0480099999999997</v>
      </c>
      <c r="F56" s="103">
        <v>9.9999999996214228E-4</v>
      </c>
      <c r="G56" s="103">
        <v>-0.11299999999998533</v>
      </c>
      <c r="H56" s="30">
        <v>98.032979999999995</v>
      </c>
      <c r="I56" s="4"/>
      <c r="J56" s="19"/>
      <c r="K56" s="128"/>
      <c r="L56" s="19"/>
      <c r="M56" s="19"/>
      <c r="N56" s="19"/>
      <c r="O56" s="19"/>
      <c r="P56" s="19"/>
      <c r="Q56" s="19"/>
      <c r="R56" s="19"/>
      <c r="S56" s="19"/>
      <c r="T56" s="19"/>
      <c r="U56" s="16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0"/>
      <c r="AI56" s="32"/>
      <c r="AJ56" s="32"/>
      <c r="AK56" s="32"/>
    </row>
    <row r="57" spans="1:37">
      <c r="A57" s="102" t="s">
        <v>94</v>
      </c>
      <c r="B57" s="153">
        <v>45695</v>
      </c>
      <c r="C57" s="31">
        <v>8.0354899999999994</v>
      </c>
      <c r="D57" s="31">
        <v>8.048</v>
      </c>
      <c r="E57" s="31">
        <v>8.0480099999999997</v>
      </c>
      <c r="F57" s="103">
        <v>9.9999999996214228E-4</v>
      </c>
      <c r="G57" s="103">
        <v>-0.11299999999998533</v>
      </c>
      <c r="H57" s="30">
        <v>98.032979999999995</v>
      </c>
      <c r="I57" s="4"/>
      <c r="J57" s="19"/>
      <c r="K57" s="128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0"/>
      <c r="AI57" s="32"/>
      <c r="AJ57" s="32"/>
      <c r="AK57" s="32"/>
    </row>
    <row r="58" spans="1:37" s="32" customFormat="1">
      <c r="A58" s="102" t="s">
        <v>164</v>
      </c>
      <c r="B58" s="153">
        <v>45702</v>
      </c>
      <c r="C58" s="31">
        <v>8.0491399999999995</v>
      </c>
      <c r="D58" s="31">
        <v>8.0505899999999997</v>
      </c>
      <c r="E58" s="31">
        <v>8.0505899999999997</v>
      </c>
      <c r="F58" s="103">
        <v>0</v>
      </c>
      <c r="G58" s="103">
        <v>-0.11900000000011346</v>
      </c>
      <c r="H58" s="30">
        <v>97.884209999999996</v>
      </c>
      <c r="I58" s="13"/>
      <c r="J58" s="19"/>
      <c r="K58" s="128"/>
      <c r="L58" s="19"/>
      <c r="M58" s="19"/>
      <c r="N58" s="19"/>
      <c r="O58" s="19"/>
      <c r="P58" s="19"/>
      <c r="Q58" s="19"/>
      <c r="R58" s="19"/>
      <c r="S58" s="19"/>
      <c r="T58" s="19"/>
      <c r="U58" s="31"/>
      <c r="V58" s="31"/>
      <c r="W58" s="31"/>
      <c r="X58" s="16"/>
      <c r="Y58" s="19"/>
      <c r="Z58" s="19"/>
      <c r="AA58" s="19"/>
      <c r="AB58" s="19"/>
      <c r="AC58" s="31"/>
      <c r="AD58" s="30"/>
      <c r="AH58" s="100"/>
    </row>
    <row r="59" spans="1:37" s="32" customFormat="1">
      <c r="A59" s="102" t="s">
        <v>123</v>
      </c>
      <c r="B59" s="153">
        <v>45702</v>
      </c>
      <c r="C59" s="31">
        <v>8.0491399999999995</v>
      </c>
      <c r="D59" s="31">
        <v>8.0505899999999997</v>
      </c>
      <c r="E59" s="31">
        <v>8.0505899999999997</v>
      </c>
      <c r="F59" s="103">
        <v>0</v>
      </c>
      <c r="G59" s="103">
        <v>-0.11900000000011346</v>
      </c>
      <c r="H59" s="30">
        <v>97.884209999999996</v>
      </c>
      <c r="I59" s="13"/>
      <c r="J59" s="19"/>
      <c r="K59" s="128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/>
      <c r="W59" s="31"/>
      <c r="X59" s="16"/>
      <c r="Y59" s="19"/>
      <c r="Z59" s="19"/>
      <c r="AA59" s="19"/>
      <c r="AB59" s="19"/>
      <c r="AC59" s="31"/>
      <c r="AD59" s="30"/>
      <c r="AH59" s="100"/>
    </row>
    <row r="60" spans="1:37" s="32" customFormat="1">
      <c r="A60" s="102" t="s">
        <v>96</v>
      </c>
      <c r="B60" s="153">
        <v>45702</v>
      </c>
      <c r="C60" s="31">
        <v>8.0491399999999995</v>
      </c>
      <c r="D60" s="31">
        <v>8.0505899999999997</v>
      </c>
      <c r="E60" s="31">
        <v>8.0505899999999997</v>
      </c>
      <c r="F60" s="103">
        <v>0</v>
      </c>
      <c r="G60" s="103">
        <v>-0.11900000000011346</v>
      </c>
      <c r="H60" s="30">
        <v>97.884209999999996</v>
      </c>
      <c r="I60" s="13"/>
      <c r="J60" s="19"/>
      <c r="K60" s="128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31"/>
      <c r="Y60" s="31"/>
      <c r="Z60" s="31"/>
      <c r="AA60" s="31"/>
      <c r="AB60" s="31"/>
      <c r="AC60" s="31"/>
      <c r="AD60" s="30"/>
      <c r="AH60" s="100"/>
    </row>
    <row r="61" spans="1:37">
      <c r="A61" s="102" t="s">
        <v>168</v>
      </c>
      <c r="B61" s="153">
        <v>45709</v>
      </c>
      <c r="C61" s="31">
        <v>8.0517800000000008</v>
      </c>
      <c r="D61" s="31">
        <v>8.0531900000000007</v>
      </c>
      <c r="E61" s="31">
        <v>8.0531900000000007</v>
      </c>
      <c r="F61" s="103">
        <v>0</v>
      </c>
      <c r="G61" s="103">
        <v>-0.12199999999999989</v>
      </c>
      <c r="H61" s="30">
        <v>97.735780000000005</v>
      </c>
      <c r="J61" s="31"/>
      <c r="K61" s="128"/>
      <c r="L61" s="19"/>
      <c r="M61" s="19"/>
      <c r="N61" s="19"/>
      <c r="O61" s="19"/>
      <c r="P61" s="19"/>
      <c r="Q61" s="19"/>
      <c r="R61" s="19"/>
      <c r="S61" s="19"/>
      <c r="T61" s="19"/>
      <c r="U61" s="16"/>
      <c r="V61" s="16"/>
      <c r="W61" s="16"/>
      <c r="X61" s="16"/>
      <c r="Y61" s="16"/>
      <c r="Z61" s="16"/>
      <c r="AA61" s="16"/>
      <c r="AB61" s="16"/>
      <c r="AC61" s="16"/>
      <c r="AD61" s="31"/>
      <c r="AE61" s="32"/>
      <c r="AF61" s="32"/>
      <c r="AG61" s="32"/>
      <c r="AH61" s="100"/>
      <c r="AI61" s="32"/>
      <c r="AJ61" s="32"/>
      <c r="AK61" s="32"/>
    </row>
    <row r="62" spans="1:37">
      <c r="A62" s="102" t="s">
        <v>126</v>
      </c>
      <c r="B62" s="153">
        <v>45709</v>
      </c>
      <c r="C62" s="31">
        <v>8.0517800000000008</v>
      </c>
      <c r="D62" s="31">
        <v>8.0531900000000007</v>
      </c>
      <c r="E62" s="31">
        <v>8.0531900000000007</v>
      </c>
      <c r="F62" s="103">
        <v>0</v>
      </c>
      <c r="G62" s="103">
        <v>-0.12199999999999989</v>
      </c>
      <c r="H62" s="30">
        <v>97.735780000000005</v>
      </c>
      <c r="I62" s="31"/>
      <c r="J62" s="31"/>
      <c r="K62" s="128"/>
      <c r="L62" s="19"/>
      <c r="M62" s="19"/>
      <c r="N62" s="19"/>
      <c r="O62" s="19"/>
      <c r="P62" s="19"/>
      <c r="Q62" s="19"/>
      <c r="R62" s="19"/>
      <c r="S62" s="19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0"/>
      <c r="AI62" s="32"/>
      <c r="AJ62" s="32"/>
      <c r="AK62" s="32"/>
    </row>
    <row r="63" spans="1:37">
      <c r="A63" s="102" t="s">
        <v>98</v>
      </c>
      <c r="B63" s="153">
        <v>45709</v>
      </c>
      <c r="C63" s="31">
        <v>8.0517800000000008</v>
      </c>
      <c r="D63" s="31">
        <v>8.0531900000000007</v>
      </c>
      <c r="E63" s="31">
        <v>8.0531900000000007</v>
      </c>
      <c r="F63" s="103">
        <v>0</v>
      </c>
      <c r="G63" s="103">
        <v>-0.12199999999999989</v>
      </c>
      <c r="H63" s="30">
        <v>97.735780000000005</v>
      </c>
      <c r="I63" s="31"/>
      <c r="J63" s="31"/>
      <c r="K63" s="128"/>
      <c r="L63" s="19"/>
      <c r="M63" s="19"/>
      <c r="N63" s="19"/>
      <c r="O63" s="19"/>
      <c r="P63" s="19"/>
      <c r="Q63" s="19"/>
      <c r="R63" s="19"/>
      <c r="S63" s="19"/>
      <c r="T63" s="19"/>
      <c r="U63" s="31"/>
      <c r="V63" s="31"/>
      <c r="W63" s="31"/>
      <c r="X63" s="31"/>
      <c r="Y63" s="31"/>
      <c r="Z63" s="31"/>
      <c r="AA63" s="31"/>
      <c r="AB63" s="31"/>
      <c r="AC63" s="31"/>
      <c r="AE63" s="32"/>
      <c r="AF63" s="32"/>
      <c r="AG63" s="32"/>
      <c r="AH63" s="100"/>
      <c r="AI63" s="32"/>
      <c r="AJ63" s="32"/>
      <c r="AK63" s="32"/>
    </row>
    <row r="64" spans="1:37">
      <c r="A64" s="102" t="s">
        <v>172</v>
      </c>
      <c r="B64" s="153">
        <v>45716</v>
      </c>
      <c r="C64" s="31">
        <v>8.0544100000000007</v>
      </c>
      <c r="D64" s="31">
        <v>8.0558899999999998</v>
      </c>
      <c r="E64" s="31">
        <v>8.0559100000000008</v>
      </c>
      <c r="F64" s="103">
        <v>2.0000000001019203E-3</v>
      </c>
      <c r="G64" s="103">
        <v>-0.10799999999999699</v>
      </c>
      <c r="H64" s="30">
        <v>97.587680000000006</v>
      </c>
      <c r="I64" s="31"/>
      <c r="J64" s="31"/>
      <c r="K64" s="128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0"/>
      <c r="AI64" s="32"/>
      <c r="AJ64" s="32"/>
      <c r="AK64" s="32"/>
    </row>
    <row r="65" spans="1:37">
      <c r="A65" s="102" t="s">
        <v>129</v>
      </c>
      <c r="B65" s="153">
        <v>45716</v>
      </c>
      <c r="C65" s="31">
        <v>8.0544100000000007</v>
      </c>
      <c r="D65" s="31">
        <v>8.0558899999999998</v>
      </c>
      <c r="E65" s="31">
        <v>8.0559100000000008</v>
      </c>
      <c r="F65" s="103">
        <v>2.0000000001019203E-3</v>
      </c>
      <c r="G65" s="103">
        <v>-0.10799999999999699</v>
      </c>
      <c r="H65" s="30">
        <v>97.587680000000006</v>
      </c>
      <c r="I65" s="31"/>
      <c r="J65" s="31"/>
      <c r="K65" s="128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0"/>
      <c r="AI65" s="32"/>
      <c r="AJ65" s="32"/>
      <c r="AK65" s="32"/>
    </row>
    <row r="66" spans="1:37" ht="15.6">
      <c r="A66" s="102" t="s">
        <v>181</v>
      </c>
      <c r="B66" s="153">
        <v>45716</v>
      </c>
      <c r="C66" s="31">
        <v>8.0544100000000007</v>
      </c>
      <c r="D66" s="31">
        <v>8.0558899999999998</v>
      </c>
      <c r="E66" s="31">
        <v>8.0559100000000008</v>
      </c>
      <c r="F66" s="103">
        <v>2.0000000001019203E-3</v>
      </c>
      <c r="G66" s="103">
        <v>-0.10799999999999699</v>
      </c>
      <c r="H66" s="30">
        <v>97.587680000000006</v>
      </c>
      <c r="I66" s="31"/>
      <c r="J66" s="31"/>
      <c r="K66" s="129"/>
      <c r="L66" s="49"/>
      <c r="N66" s="49"/>
      <c r="O66" s="49"/>
      <c r="P66" s="49"/>
      <c r="Q66" s="49"/>
      <c r="R66" s="49"/>
      <c r="S66" s="49"/>
      <c r="T66" s="19"/>
      <c r="U66" s="57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0"/>
      <c r="AI66" s="32"/>
      <c r="AJ66" s="32"/>
      <c r="AK66" s="32"/>
    </row>
    <row r="67" spans="1:37" ht="15.6">
      <c r="A67" s="102" t="s">
        <v>176</v>
      </c>
      <c r="B67" s="153" t="s">
        <v>119</v>
      </c>
      <c r="C67" s="31">
        <v>8.0569900000000008</v>
      </c>
      <c r="D67" s="31">
        <v>8.0585000000000004</v>
      </c>
      <c r="E67" s="31">
        <v>8.0585000000000004</v>
      </c>
      <c r="F67" s="103">
        <v>0</v>
      </c>
      <c r="G67" s="103">
        <v>-0.10999999999992127</v>
      </c>
      <c r="H67" s="30">
        <v>97.439970000000002</v>
      </c>
      <c r="I67" s="31"/>
      <c r="J67" s="31"/>
      <c r="K67" s="128"/>
      <c r="L67" s="19"/>
      <c r="M67" s="19"/>
      <c r="N67" s="19"/>
      <c r="O67" s="19"/>
      <c r="P67" s="19"/>
      <c r="Q67" s="19"/>
      <c r="R67" s="19"/>
      <c r="S67" s="19"/>
      <c r="T67" s="4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0"/>
      <c r="AI67" s="32"/>
      <c r="AJ67" s="32"/>
      <c r="AK67" s="32"/>
    </row>
    <row r="68" spans="1:37" ht="15.6">
      <c r="A68" s="102" t="s">
        <v>132</v>
      </c>
      <c r="B68" s="153">
        <v>45723</v>
      </c>
      <c r="C68" s="31">
        <v>8.0569900000000008</v>
      </c>
      <c r="D68" s="31">
        <v>8.0585000000000004</v>
      </c>
      <c r="E68" s="31">
        <v>8.0585000000000004</v>
      </c>
      <c r="F68" s="103">
        <v>0</v>
      </c>
      <c r="G68" s="103">
        <v>-0.10999999999992127</v>
      </c>
      <c r="H68" s="30">
        <v>97.439970000000002</v>
      </c>
      <c r="I68" s="31"/>
      <c r="J68" s="49"/>
      <c r="K68" s="128"/>
      <c r="L68" s="19"/>
      <c r="M68" s="19"/>
      <c r="N68" s="19"/>
      <c r="O68" s="19"/>
      <c r="P68" s="19"/>
      <c r="Q68" s="19"/>
      <c r="R68" s="19"/>
      <c r="S68" s="32"/>
      <c r="T68" s="19"/>
      <c r="U68" s="32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0"/>
      <c r="AI68" s="32"/>
      <c r="AJ68" s="32"/>
      <c r="AK68" s="32"/>
    </row>
    <row r="69" spans="1:37">
      <c r="A69" s="102" t="s">
        <v>102</v>
      </c>
      <c r="B69" s="153">
        <v>45723</v>
      </c>
      <c r="C69" s="31">
        <v>8.0569900000000008</v>
      </c>
      <c r="D69" s="31">
        <v>8.0585000000000004</v>
      </c>
      <c r="E69" s="31">
        <v>8.0585000000000004</v>
      </c>
      <c r="F69" s="103">
        <v>0</v>
      </c>
      <c r="G69" s="103">
        <v>-0.10999999999992127</v>
      </c>
      <c r="H69" s="30">
        <v>97.439970000000002</v>
      </c>
      <c r="I69" s="31"/>
      <c r="J69" s="31"/>
      <c r="K69" s="128"/>
      <c r="L69" s="19"/>
      <c r="M69" s="19"/>
      <c r="N69" s="19"/>
      <c r="O69" s="19"/>
      <c r="P69" s="19"/>
      <c r="Q69" s="19"/>
      <c r="R69" s="19"/>
      <c r="S69" s="32"/>
      <c r="T69" s="32"/>
      <c r="U69" s="32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0"/>
      <c r="AI69" s="32"/>
      <c r="AJ69" s="32"/>
      <c r="AK69" s="32"/>
    </row>
    <row r="70" spans="1:37">
      <c r="A70" s="102" t="s">
        <v>182</v>
      </c>
      <c r="B70" s="153">
        <v>45730</v>
      </c>
      <c r="C70" s="31">
        <v>8.0595999999999997</v>
      </c>
      <c r="D70" s="31">
        <v>8.0610900000000001</v>
      </c>
      <c r="E70" s="31">
        <v>8.0610999999999997</v>
      </c>
      <c r="F70" s="103">
        <v>9.9999999996214228E-4</v>
      </c>
      <c r="G70" s="103">
        <v>-0.10899999999995913</v>
      </c>
      <c r="H70" s="30">
        <v>97.292599999999993</v>
      </c>
      <c r="I70" s="31"/>
      <c r="J70" s="31"/>
      <c r="K70" s="128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0"/>
      <c r="AI70" s="32"/>
      <c r="AJ70" s="32"/>
      <c r="AK70" s="32"/>
    </row>
    <row r="71" spans="1:37">
      <c r="A71" s="102" t="s">
        <v>136</v>
      </c>
      <c r="B71" s="153">
        <v>45730</v>
      </c>
      <c r="C71" s="31">
        <v>8.0595999999999997</v>
      </c>
      <c r="D71" s="31">
        <v>8.0610900000000001</v>
      </c>
      <c r="E71" s="31">
        <v>8.0610999999999997</v>
      </c>
      <c r="F71" s="103">
        <v>9.9999999996214228E-4</v>
      </c>
      <c r="G71" s="103">
        <v>-0.10899999999995913</v>
      </c>
      <c r="H71" s="30">
        <v>97.292599999999993</v>
      </c>
      <c r="I71" s="31"/>
      <c r="J71" s="31"/>
      <c r="K71" s="113"/>
      <c r="L71" s="32"/>
      <c r="M71" s="32"/>
      <c r="N71" s="32"/>
      <c r="O71" s="32"/>
      <c r="P71" s="32"/>
      <c r="Q71" s="32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0"/>
      <c r="AI71" s="32"/>
      <c r="AJ71" s="32"/>
      <c r="AK71" s="32"/>
    </row>
    <row r="72" spans="1:37">
      <c r="A72" s="102" t="s">
        <v>104</v>
      </c>
      <c r="B72" s="153">
        <v>45730</v>
      </c>
      <c r="C72" s="31">
        <v>8.0595999999999997</v>
      </c>
      <c r="D72" s="31">
        <v>8.0610900000000001</v>
      </c>
      <c r="E72" s="31">
        <v>8.0610999999999997</v>
      </c>
      <c r="F72" s="103">
        <v>9.9999999996214228E-4</v>
      </c>
      <c r="G72" s="103">
        <v>-0.10899999999995913</v>
      </c>
      <c r="H72" s="30">
        <v>97.292599999999993</v>
      </c>
      <c r="I72" s="31"/>
      <c r="J72" s="31"/>
      <c r="K72" s="113"/>
      <c r="L72" s="32"/>
      <c r="M72" s="32"/>
      <c r="N72" s="32"/>
      <c r="O72" s="32"/>
      <c r="P72" s="32"/>
      <c r="Q72" s="32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0"/>
      <c r="AI72" s="32"/>
      <c r="AJ72" s="32"/>
      <c r="AK72" s="32"/>
    </row>
    <row r="73" spans="1:37">
      <c r="A73" s="102" t="s">
        <v>186</v>
      </c>
      <c r="B73" s="153">
        <v>45736</v>
      </c>
      <c r="C73" s="31">
        <v>8.0621899999999993</v>
      </c>
      <c r="D73" s="31">
        <v>8.0632900000000003</v>
      </c>
      <c r="E73" s="31">
        <v>8.0632999999999999</v>
      </c>
      <c r="F73" s="103">
        <v>9.9999999996214228E-4</v>
      </c>
      <c r="G73" s="103">
        <v>-0.10999999999992127</v>
      </c>
      <c r="H73" s="30">
        <v>97.166579999999996</v>
      </c>
      <c r="I73" s="31"/>
      <c r="J73" s="31"/>
      <c r="K73" s="113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0"/>
      <c r="AI73" s="32"/>
      <c r="AJ73" s="32"/>
      <c r="AK73" s="32"/>
    </row>
    <row r="74" spans="1:37" ht="15" thickBot="1">
      <c r="A74" s="102" t="s">
        <v>139</v>
      </c>
      <c r="B74" s="153">
        <v>45736</v>
      </c>
      <c r="C74" s="31">
        <v>8.0621899999999993</v>
      </c>
      <c r="D74" s="31">
        <v>8.0632900000000003</v>
      </c>
      <c r="E74" s="31">
        <v>8.0632999999999999</v>
      </c>
      <c r="F74" s="103">
        <v>9.9999999996214228E-4</v>
      </c>
      <c r="G74" s="103">
        <v>-0.10999999999992127</v>
      </c>
      <c r="H74" s="30">
        <v>97.166579999999996</v>
      </c>
      <c r="I74" s="67"/>
      <c r="J74" s="67"/>
      <c r="K74" s="113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0"/>
      <c r="AI74" s="32"/>
      <c r="AJ74" s="32"/>
      <c r="AK74" s="32"/>
    </row>
    <row r="75" spans="1:37" ht="18">
      <c r="A75" s="102" t="s">
        <v>106</v>
      </c>
      <c r="B75" s="153">
        <v>45736</v>
      </c>
      <c r="C75" s="31">
        <v>8.0621899999999993</v>
      </c>
      <c r="D75" s="31">
        <v>8.0632900000000003</v>
      </c>
      <c r="E75" s="31">
        <v>8.0632999999999999</v>
      </c>
      <c r="F75" s="103">
        <v>9.9999999996214228E-4</v>
      </c>
      <c r="G75" s="103">
        <v>-0.10999999999992127</v>
      </c>
      <c r="H75" s="30">
        <v>97.166579999999996</v>
      </c>
      <c r="K75" s="113"/>
      <c r="L75" s="159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0"/>
      <c r="AI75" s="32"/>
      <c r="AJ75" s="32"/>
      <c r="AK75" s="32"/>
    </row>
    <row r="76" spans="1:37">
      <c r="A76" s="102" t="s">
        <v>190</v>
      </c>
      <c r="B76" s="153">
        <v>45744</v>
      </c>
      <c r="C76" s="31">
        <v>8.0643999999999991</v>
      </c>
      <c r="D76" s="31">
        <v>8.0663</v>
      </c>
      <c r="E76" s="31">
        <v>8.0663</v>
      </c>
      <c r="F76" s="103">
        <v>0</v>
      </c>
      <c r="G76" s="103">
        <v>-0.10899999999995913</v>
      </c>
      <c r="H76" s="30">
        <v>96.998930000000001</v>
      </c>
      <c r="K76" s="113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0"/>
      <c r="AI76" s="32"/>
      <c r="AJ76" s="32"/>
      <c r="AK76" s="32"/>
    </row>
    <row r="77" spans="1:37">
      <c r="A77" s="102" t="s">
        <v>142</v>
      </c>
      <c r="B77" s="153">
        <v>45744</v>
      </c>
      <c r="C77" s="31">
        <v>8.0643999999999991</v>
      </c>
      <c r="D77" s="31">
        <v>8.0663</v>
      </c>
      <c r="E77" s="31">
        <v>8.0663</v>
      </c>
      <c r="F77" s="103">
        <v>0</v>
      </c>
      <c r="G77" s="103">
        <v>-0.10899999999995913</v>
      </c>
      <c r="H77" s="30">
        <v>96.998930000000001</v>
      </c>
      <c r="K77" s="113"/>
      <c r="L77" s="32"/>
      <c r="M77" s="32"/>
      <c r="N77" s="32"/>
      <c r="O77" s="32"/>
      <c r="P77" s="32"/>
      <c r="Q77" s="32"/>
      <c r="R77" s="19"/>
      <c r="S77" s="19"/>
      <c r="T77" s="32"/>
      <c r="U77" s="31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0"/>
      <c r="AI77" s="32"/>
      <c r="AJ77" s="32"/>
      <c r="AK77" s="32"/>
    </row>
    <row r="78" spans="1:37">
      <c r="A78" s="102" t="s">
        <v>108</v>
      </c>
      <c r="B78" s="153">
        <v>45744</v>
      </c>
      <c r="C78" s="31">
        <v>8.0643999999999991</v>
      </c>
      <c r="D78" s="31">
        <v>8.0663</v>
      </c>
      <c r="E78" s="31">
        <v>8.0663</v>
      </c>
      <c r="F78" s="103">
        <v>0</v>
      </c>
      <c r="G78" s="103">
        <v>-0.10899999999995913</v>
      </c>
      <c r="H78" s="30">
        <v>96.998930000000001</v>
      </c>
      <c r="K78" s="113"/>
      <c r="L78" s="32"/>
      <c r="M78" s="32"/>
      <c r="N78" s="32"/>
      <c r="O78" s="32"/>
      <c r="P78" s="32"/>
      <c r="Q78" s="32"/>
      <c r="R78" s="19"/>
      <c r="S78" s="32"/>
      <c r="T78" s="19"/>
      <c r="U78" s="32"/>
      <c r="V78" s="31"/>
      <c r="W78" s="31"/>
      <c r="X78" s="31"/>
      <c r="Y78" s="31"/>
      <c r="Z78" s="31"/>
      <c r="AA78" s="31"/>
      <c r="AB78" s="32"/>
      <c r="AC78" s="32"/>
      <c r="AF78" s="32"/>
      <c r="AG78" s="32"/>
      <c r="AH78" s="100"/>
      <c r="AI78" s="32"/>
      <c r="AJ78" s="32"/>
      <c r="AK78" s="32"/>
    </row>
    <row r="79" spans="1:37">
      <c r="A79" s="102" t="s">
        <v>195</v>
      </c>
      <c r="B79" s="153">
        <v>45751</v>
      </c>
      <c r="C79" s="31">
        <v>8.0673899999999996</v>
      </c>
      <c r="D79" s="31">
        <v>8.0688899999999997</v>
      </c>
      <c r="E79" s="31">
        <v>8.0688800000000001</v>
      </c>
      <c r="F79" s="103">
        <v>-9.9999999996214228E-4</v>
      </c>
      <c r="G79" s="103">
        <v>-0.11100000000006105</v>
      </c>
      <c r="H79" s="30">
        <v>96.852620000000002</v>
      </c>
      <c r="K79" s="113"/>
      <c r="L79" s="32"/>
      <c r="M79" s="32"/>
      <c r="N79" s="32"/>
      <c r="O79" s="32"/>
      <c r="P79" s="32"/>
      <c r="Q79" s="32"/>
      <c r="S79" s="32"/>
      <c r="T79" s="32"/>
      <c r="U79" s="32"/>
      <c r="V79" s="31"/>
      <c r="W79" s="31"/>
      <c r="X79" s="31"/>
      <c r="Y79" s="31"/>
      <c r="Z79" s="31"/>
      <c r="AA79" s="31"/>
      <c r="AB79" s="32"/>
      <c r="AC79" s="32"/>
      <c r="AE79" s="32"/>
      <c r="AF79" s="32"/>
      <c r="AG79" s="32"/>
      <c r="AH79" s="100"/>
      <c r="AI79" s="32"/>
      <c r="AJ79" s="32"/>
      <c r="AK79" s="32"/>
    </row>
    <row r="80" spans="1:37">
      <c r="A80" s="102" t="s">
        <v>145</v>
      </c>
      <c r="B80" s="153">
        <v>45751</v>
      </c>
      <c r="C80" s="31">
        <v>8.0673899999999996</v>
      </c>
      <c r="D80" s="31">
        <v>8.0688899999999997</v>
      </c>
      <c r="E80" s="31">
        <v>8.0688800000000001</v>
      </c>
      <c r="F80" s="103">
        <v>-9.9999999996214228E-4</v>
      </c>
      <c r="G80" s="103">
        <v>-0.11100000000006105</v>
      </c>
      <c r="H80" s="30">
        <v>96.852620000000002</v>
      </c>
      <c r="I80" s="32"/>
      <c r="J80" s="32"/>
      <c r="K80" s="113"/>
      <c r="L80" s="32"/>
      <c r="M80" s="32"/>
      <c r="N80" s="32"/>
      <c r="O80" s="32"/>
      <c r="P80" s="32"/>
      <c r="Q80" s="32"/>
      <c r="R80" s="19"/>
      <c r="S80" s="19"/>
      <c r="T80" s="32"/>
      <c r="U80" s="31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0"/>
      <c r="AI80" s="32"/>
      <c r="AJ80" s="32"/>
      <c r="AK80" s="32"/>
    </row>
    <row r="81" spans="1:37">
      <c r="A81" s="102" t="s">
        <v>110</v>
      </c>
      <c r="B81" s="153">
        <v>45751</v>
      </c>
      <c r="C81" s="31">
        <v>8.0673899999999996</v>
      </c>
      <c r="D81" s="31">
        <v>8.0688899999999997</v>
      </c>
      <c r="E81" s="31">
        <v>8.0688800000000001</v>
      </c>
      <c r="F81" s="103">
        <v>-9.9999999996214228E-4</v>
      </c>
      <c r="G81" s="103">
        <v>-0.11100000000006105</v>
      </c>
      <c r="H81" s="30">
        <v>96.852620000000002</v>
      </c>
      <c r="I81" s="32"/>
      <c r="J81" s="32"/>
      <c r="K81" s="113"/>
      <c r="L81" s="32"/>
      <c r="M81" s="32"/>
      <c r="N81" s="32"/>
      <c r="O81" s="32"/>
      <c r="P81" s="19"/>
      <c r="Q81" s="32"/>
      <c r="R81" s="32"/>
      <c r="S81" s="32"/>
      <c r="T81" s="19"/>
      <c r="U81" s="32"/>
      <c r="V81" s="32"/>
      <c r="W81" s="32"/>
      <c r="X81" s="32"/>
      <c r="Y81" s="19"/>
      <c r="Z81" s="32"/>
      <c r="AA81" s="32"/>
      <c r="AB81" s="32"/>
      <c r="AC81" s="32"/>
      <c r="AD81" s="32"/>
      <c r="AE81" s="32"/>
      <c r="AF81" s="32"/>
      <c r="AG81" s="32"/>
      <c r="AH81" s="105"/>
      <c r="AI81" s="32"/>
      <c r="AJ81" s="32"/>
      <c r="AK81" s="32"/>
    </row>
    <row r="82" spans="1:37">
      <c r="A82" s="102" t="s">
        <v>199</v>
      </c>
      <c r="B82" s="153">
        <v>45758</v>
      </c>
      <c r="C82" s="31">
        <v>8.0699900000000007</v>
      </c>
      <c r="D82" s="31">
        <v>8.0714900000000007</v>
      </c>
      <c r="E82" s="31">
        <v>8.0714799999999993</v>
      </c>
      <c r="F82" s="103">
        <v>-1.000000000139778E-3</v>
      </c>
      <c r="G82" s="103">
        <v>-0.11100000000006105</v>
      </c>
      <c r="H82" s="30">
        <v>96.706649999999996</v>
      </c>
      <c r="I82" s="32"/>
      <c r="J82" s="32"/>
      <c r="K82" s="113"/>
      <c r="L82" s="32"/>
      <c r="M82" s="32"/>
      <c r="N82" s="32"/>
      <c r="O82" s="32"/>
      <c r="P82" s="19"/>
      <c r="Q82" s="32"/>
      <c r="R82" s="32"/>
      <c r="S82" s="32"/>
      <c r="T82" s="32"/>
      <c r="U82" s="32"/>
      <c r="V82" s="32"/>
      <c r="W82" s="32"/>
      <c r="X82" s="32"/>
      <c r="Y82" s="19"/>
      <c r="Z82" s="32"/>
      <c r="AA82" s="32"/>
      <c r="AB82" s="32"/>
      <c r="AC82" s="32"/>
      <c r="AD82" s="32"/>
      <c r="AE82" s="32"/>
      <c r="AF82" s="32"/>
      <c r="AG82" s="32"/>
      <c r="AH82" s="100"/>
      <c r="AI82" s="32"/>
      <c r="AJ82" s="32"/>
      <c r="AK82" s="32"/>
    </row>
    <row r="83" spans="1:37">
      <c r="A83" s="102" t="s">
        <v>148</v>
      </c>
      <c r="B83" s="153">
        <v>45758</v>
      </c>
      <c r="C83" s="31">
        <v>8.0699900000000007</v>
      </c>
      <c r="D83" s="31">
        <v>8.0714900000000007</v>
      </c>
      <c r="E83" s="31">
        <v>8.0714799999999993</v>
      </c>
      <c r="F83" s="103">
        <v>-1.000000000139778E-3</v>
      </c>
      <c r="G83" s="103">
        <v>-0.11100000000006105</v>
      </c>
      <c r="H83" s="30">
        <v>96.706649999999996</v>
      </c>
      <c r="K83" s="113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05"/>
      <c r="AI83" s="32"/>
      <c r="AJ83" s="32"/>
      <c r="AK83" s="32"/>
    </row>
    <row r="84" spans="1:37" ht="15" thickBot="1">
      <c r="A84" s="102" t="s">
        <v>112</v>
      </c>
      <c r="B84" s="153">
        <v>45758</v>
      </c>
      <c r="C84" s="31">
        <v>8.0699900000000007</v>
      </c>
      <c r="D84" s="31">
        <v>8.0714900000000007</v>
      </c>
      <c r="E84" s="31">
        <v>8.0714799999999993</v>
      </c>
      <c r="F84" s="103">
        <v>-1.000000000139778E-3</v>
      </c>
      <c r="G84" s="103">
        <v>-0.11100000000006105</v>
      </c>
      <c r="H84" s="30">
        <v>96.706649999999996</v>
      </c>
      <c r="I84" s="117"/>
      <c r="J84" s="117"/>
      <c r="K84" s="113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02" t="s">
        <v>203</v>
      </c>
      <c r="B85" s="153">
        <v>45764</v>
      </c>
      <c r="C85" s="31">
        <v>8.0725899999999999</v>
      </c>
      <c r="D85" s="31">
        <v>8.0736899999999991</v>
      </c>
      <c r="E85" s="31">
        <v>8.0736899999999991</v>
      </c>
      <c r="F85" s="103">
        <v>0</v>
      </c>
      <c r="G85" s="103">
        <v>-0.12100000000003774</v>
      </c>
      <c r="H85" s="30">
        <v>96.581819999999993</v>
      </c>
      <c r="K85" s="113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02" t="s">
        <v>152</v>
      </c>
      <c r="B86" s="153">
        <v>45764</v>
      </c>
      <c r="C86" s="31">
        <v>8.0725899999999999</v>
      </c>
      <c r="D86" s="31">
        <v>8.0736899999999991</v>
      </c>
      <c r="E86" s="31">
        <v>8.0736899999999991</v>
      </c>
      <c r="F86" s="103">
        <v>0</v>
      </c>
      <c r="G86" s="103">
        <v>-0.12100000000003774</v>
      </c>
      <c r="H86" s="30">
        <v>96.581819999999993</v>
      </c>
      <c r="K86" s="113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02" t="s">
        <v>114</v>
      </c>
      <c r="B87" s="153">
        <v>45764</v>
      </c>
      <c r="C87" s="31">
        <v>8.0725899999999999</v>
      </c>
      <c r="D87" s="31">
        <v>8.0736899999999991</v>
      </c>
      <c r="E87" s="31">
        <v>8.0736899999999991</v>
      </c>
      <c r="F87" s="103">
        <v>0</v>
      </c>
      <c r="G87" s="103">
        <v>-0.12100000000003774</v>
      </c>
      <c r="H87" s="30">
        <v>96.581819999999993</v>
      </c>
      <c r="K87" s="113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02" t="s">
        <v>207</v>
      </c>
      <c r="B88" s="153">
        <v>45772</v>
      </c>
      <c r="C88" s="31">
        <v>8.0748999999999995</v>
      </c>
      <c r="D88" s="31">
        <v>8.0766899999999993</v>
      </c>
      <c r="E88" s="31">
        <v>8.0766899999999993</v>
      </c>
      <c r="F88" s="103">
        <v>0</v>
      </c>
      <c r="G88" s="103">
        <v>-0.1200000000000756</v>
      </c>
      <c r="H88" s="30">
        <v>96.415750000000003</v>
      </c>
      <c r="K88" s="113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02" t="s">
        <v>155</v>
      </c>
      <c r="B89" s="153">
        <v>45772</v>
      </c>
      <c r="C89" s="31">
        <v>8.0748999999999995</v>
      </c>
      <c r="D89" s="31">
        <v>8.0766899999999993</v>
      </c>
      <c r="E89" s="31">
        <v>8.0766899999999993</v>
      </c>
      <c r="F89" s="103">
        <v>0</v>
      </c>
      <c r="G89" s="103">
        <v>-0.1200000000000756</v>
      </c>
      <c r="H89" s="30">
        <v>96.415750000000003</v>
      </c>
      <c r="K89" s="113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02" t="s">
        <v>116</v>
      </c>
      <c r="B90" s="153">
        <v>45772</v>
      </c>
      <c r="C90" s="31">
        <v>8.0748999999999995</v>
      </c>
      <c r="D90" s="31">
        <v>8.0766899999999993</v>
      </c>
      <c r="E90" s="31">
        <v>8.0766899999999993</v>
      </c>
      <c r="F90" s="103">
        <v>0</v>
      </c>
      <c r="G90" s="103">
        <v>-0.1200000000000756</v>
      </c>
      <c r="H90" s="30">
        <v>96.415750000000003</v>
      </c>
      <c r="K90" s="113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02" t="s">
        <v>211</v>
      </c>
      <c r="B91" s="153">
        <v>45779</v>
      </c>
      <c r="C91" s="31">
        <v>8.07789</v>
      </c>
      <c r="D91" s="31">
        <v>8.0792800000000007</v>
      </c>
      <c r="E91" s="31">
        <v>8.0792800000000007</v>
      </c>
      <c r="F91" s="103">
        <v>0</v>
      </c>
      <c r="G91" s="103">
        <v>-0.12099999999986011</v>
      </c>
      <c r="H91" s="30">
        <v>96.270830000000004</v>
      </c>
      <c r="K91" s="113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02" t="s">
        <v>158</v>
      </c>
      <c r="B92" s="153">
        <v>45779</v>
      </c>
      <c r="C92" s="31">
        <v>8.07789</v>
      </c>
      <c r="D92" s="31">
        <v>8.0792800000000007</v>
      </c>
      <c r="E92" s="31">
        <v>8.0792800000000007</v>
      </c>
      <c r="F92" s="103">
        <v>0</v>
      </c>
      <c r="G92" s="103">
        <v>-0.12099999999986011</v>
      </c>
      <c r="H92" s="30">
        <v>96.270830000000004</v>
      </c>
      <c r="K92" s="113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02" t="s">
        <v>118</v>
      </c>
      <c r="B93" s="153">
        <v>45779</v>
      </c>
      <c r="C93" s="31">
        <v>8.07789</v>
      </c>
      <c r="D93" s="31">
        <v>8.0792800000000007</v>
      </c>
      <c r="E93" s="31">
        <v>8.0792800000000007</v>
      </c>
      <c r="F93" s="103">
        <v>0</v>
      </c>
      <c r="G93" s="103">
        <v>-0.12099999999986011</v>
      </c>
      <c r="H93" s="30">
        <v>96.270830000000004</v>
      </c>
      <c r="K93" s="113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02" t="s">
        <v>215</v>
      </c>
      <c r="B94" s="153">
        <v>45786</v>
      </c>
      <c r="C94" s="31">
        <v>8.0804899999999993</v>
      </c>
      <c r="D94" s="31">
        <v>0</v>
      </c>
      <c r="E94" s="31">
        <v>8.0809800000000003</v>
      </c>
      <c r="F94" s="103" t="s">
        <v>218</v>
      </c>
      <c r="G94" s="103" t="s">
        <v>218</v>
      </c>
      <c r="H94" s="30">
        <v>96.126649999999998</v>
      </c>
      <c r="K94" s="113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02" t="s">
        <v>161</v>
      </c>
      <c r="B95" s="153">
        <v>45786</v>
      </c>
      <c r="C95" s="31">
        <v>8.0804899999999993</v>
      </c>
      <c r="D95" s="31">
        <v>8.0809899999999999</v>
      </c>
      <c r="E95" s="31">
        <v>8.0809800000000003</v>
      </c>
      <c r="F95" s="103">
        <v>-9.9999999996214228E-4</v>
      </c>
      <c r="G95" s="103">
        <v>-1.9999999999953388E-2</v>
      </c>
      <c r="H95" s="30">
        <v>96.126649999999998</v>
      </c>
      <c r="K95" s="113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02" t="s">
        <v>121</v>
      </c>
      <c r="B96" s="153">
        <v>45786</v>
      </c>
      <c r="C96" s="31">
        <v>8.0804899999999993</v>
      </c>
      <c r="D96" s="31">
        <v>8.0809899999999999</v>
      </c>
      <c r="E96" s="31">
        <v>8.0809800000000003</v>
      </c>
      <c r="F96" s="103">
        <v>-9.9999999996214228E-4</v>
      </c>
      <c r="G96" s="103">
        <v>-1.9999999999953388E-2</v>
      </c>
      <c r="H96" s="30">
        <v>96.126649999999998</v>
      </c>
      <c r="K96" s="113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02" t="s">
        <v>165</v>
      </c>
      <c r="B97" s="153">
        <v>45793</v>
      </c>
      <c r="C97" s="31">
        <v>8.0811799999999998</v>
      </c>
      <c r="D97" s="31">
        <v>8.0814900000000005</v>
      </c>
      <c r="E97" s="31">
        <v>8.0814900000000005</v>
      </c>
      <c r="F97" s="103">
        <v>0</v>
      </c>
      <c r="G97" s="103">
        <v>-1.9999999999953388E-2</v>
      </c>
      <c r="H97" s="30">
        <v>95.983419999999995</v>
      </c>
      <c r="K97" s="113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02" t="s">
        <v>124</v>
      </c>
      <c r="B98" s="153">
        <v>45793</v>
      </c>
      <c r="C98" s="31">
        <v>8.0811799999999998</v>
      </c>
      <c r="D98" s="31">
        <v>8.0814900000000005</v>
      </c>
      <c r="E98" s="31">
        <v>8.0814900000000005</v>
      </c>
      <c r="F98" s="103">
        <v>0</v>
      </c>
      <c r="G98" s="103">
        <v>-1.9999999999953388E-2</v>
      </c>
      <c r="H98" s="30">
        <v>95.983419999999995</v>
      </c>
      <c r="K98" s="113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02" t="s">
        <v>169</v>
      </c>
      <c r="B99" s="153">
        <v>45800</v>
      </c>
      <c r="C99" s="31">
        <v>8.08169</v>
      </c>
      <c r="D99" s="31">
        <v>8.0819899999999993</v>
      </c>
      <c r="E99" s="31">
        <v>8.0819899999999993</v>
      </c>
      <c r="F99" s="103">
        <v>0</v>
      </c>
      <c r="G99" s="103">
        <v>-1.8999999999991246E-2</v>
      </c>
      <c r="H99" s="30">
        <v>95.840599999999995</v>
      </c>
      <c r="K99" s="113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02" t="s">
        <v>127</v>
      </c>
      <c r="B100" s="153">
        <v>45800</v>
      </c>
      <c r="C100" s="31">
        <v>8.08169</v>
      </c>
      <c r="D100" s="31">
        <v>8.0819899999999993</v>
      </c>
      <c r="E100" s="31">
        <v>8.0819899999999993</v>
      </c>
      <c r="F100" s="103">
        <v>0</v>
      </c>
      <c r="G100" s="103">
        <v>-1.8999999999991246E-2</v>
      </c>
      <c r="H100" s="30">
        <v>95.840599999999995</v>
      </c>
      <c r="K100" s="113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02" t="s">
        <v>173</v>
      </c>
      <c r="B101" s="153">
        <v>45807</v>
      </c>
      <c r="C101" s="31">
        <v>8.0821799999999993</v>
      </c>
      <c r="D101" s="31">
        <v>8.0823900000000002</v>
      </c>
      <c r="E101" s="31">
        <v>8.0823800000000006</v>
      </c>
      <c r="F101" s="103">
        <v>-9.9999999996214228E-4</v>
      </c>
      <c r="G101" s="103">
        <v>-2.0999999999915531E-2</v>
      </c>
      <c r="H101" s="30">
        <v>95.698239999999998</v>
      </c>
      <c r="K101" s="32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02" t="s">
        <v>130</v>
      </c>
      <c r="B102" s="153">
        <v>45807</v>
      </c>
      <c r="C102" s="31">
        <v>8.0821799999999993</v>
      </c>
      <c r="D102" s="31">
        <v>8.0823900000000002</v>
      </c>
      <c r="E102" s="31">
        <v>8.0823800000000006</v>
      </c>
      <c r="F102" s="103">
        <v>-9.9999999996214228E-4</v>
      </c>
      <c r="G102" s="103">
        <v>-2.0999999999915531E-2</v>
      </c>
      <c r="H102" s="30">
        <v>95.698239999999998</v>
      </c>
      <c r="K102" s="32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02" t="s">
        <v>177</v>
      </c>
      <c r="B103" s="153" t="s">
        <v>134</v>
      </c>
      <c r="C103" s="31">
        <v>8.0825899999999997</v>
      </c>
      <c r="D103" s="31">
        <v>8.0828799999999994</v>
      </c>
      <c r="E103" s="31">
        <v>8.0828900000000008</v>
      </c>
      <c r="F103" s="103">
        <v>1.000000000139778E-3</v>
      </c>
      <c r="G103" s="103">
        <v>-1.9999999999953388E-2</v>
      </c>
      <c r="H103" s="30">
        <v>95.556219999999996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02" t="s">
        <v>133</v>
      </c>
      <c r="B104" s="153">
        <v>45814</v>
      </c>
      <c r="C104" s="31">
        <v>8.0825899999999997</v>
      </c>
      <c r="D104" s="31">
        <v>8.0828799999999994</v>
      </c>
      <c r="E104" s="31">
        <v>8.0828900000000008</v>
      </c>
      <c r="F104" s="103">
        <v>1.000000000139778E-3</v>
      </c>
      <c r="G104" s="103">
        <v>-1.9999999999953388E-2</v>
      </c>
      <c r="H104" s="30">
        <v>95.556219999999996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02" t="s">
        <v>183</v>
      </c>
      <c r="B105" s="153">
        <v>45821</v>
      </c>
      <c r="C105" s="31">
        <v>8.0830900000000003</v>
      </c>
      <c r="D105" s="31">
        <v>8.08338</v>
      </c>
      <c r="E105" s="31">
        <v>8.0833899999999996</v>
      </c>
      <c r="F105" s="103">
        <v>9.9999999996214228E-4</v>
      </c>
      <c r="G105" s="103">
        <v>-9.9999999999766942E-3</v>
      </c>
      <c r="H105" s="30">
        <v>95.414619999999999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02" t="s">
        <v>137</v>
      </c>
      <c r="B106" s="153">
        <v>45821</v>
      </c>
      <c r="C106" s="31">
        <v>8.0830900000000003</v>
      </c>
      <c r="D106" s="31">
        <v>8.08338</v>
      </c>
      <c r="E106" s="31">
        <v>8.0833899999999996</v>
      </c>
      <c r="F106" s="103">
        <v>9.9999999996214228E-4</v>
      </c>
      <c r="G106" s="103">
        <v>-9.9999999999766942E-3</v>
      </c>
      <c r="H106" s="30">
        <v>95.414619999999999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02" t="s">
        <v>187</v>
      </c>
      <c r="B107" s="153">
        <v>45828</v>
      </c>
      <c r="C107" s="31">
        <v>8.0834899999999994</v>
      </c>
      <c r="D107" s="31">
        <v>8.0837900000000005</v>
      </c>
      <c r="E107" s="31">
        <v>8.0837800000000009</v>
      </c>
      <c r="F107" s="103">
        <v>-9.9999999996214228E-4</v>
      </c>
      <c r="G107" s="103">
        <v>-1.9999999999953388E-2</v>
      </c>
      <c r="H107" s="30">
        <v>95.273480000000006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02" t="s">
        <v>140</v>
      </c>
      <c r="B108" s="153">
        <v>45828</v>
      </c>
      <c r="C108" s="31">
        <v>8.0834899999999994</v>
      </c>
      <c r="D108" s="31">
        <v>8.0837900000000005</v>
      </c>
      <c r="E108" s="31">
        <v>8.0837800000000009</v>
      </c>
      <c r="F108" s="103">
        <v>-9.9999999996214228E-4</v>
      </c>
      <c r="G108" s="103">
        <v>-1.9999999999953388E-2</v>
      </c>
      <c r="H108" s="30">
        <v>95.273480000000006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02" t="s">
        <v>191</v>
      </c>
      <c r="B109" s="153">
        <v>45835</v>
      </c>
      <c r="C109" s="31">
        <v>8.0839800000000004</v>
      </c>
      <c r="D109" s="31">
        <v>8.0842899999999993</v>
      </c>
      <c r="E109" s="31">
        <v>8.0842899999999993</v>
      </c>
      <c r="F109" s="103">
        <v>0</v>
      </c>
      <c r="G109" s="103">
        <v>-2.0000000000131024E-2</v>
      </c>
      <c r="H109" s="30">
        <v>95.132670000000005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02" t="s">
        <v>143</v>
      </c>
      <c r="B110" s="153">
        <v>45835</v>
      </c>
      <c r="C110" s="31">
        <v>8.0839800000000004</v>
      </c>
      <c r="D110" s="31">
        <v>8.0842899999999993</v>
      </c>
      <c r="E110" s="31">
        <v>8.0842899999999993</v>
      </c>
      <c r="F110" s="103">
        <v>0</v>
      </c>
      <c r="G110" s="103">
        <v>-2.0000000000131024E-2</v>
      </c>
      <c r="H110" s="30">
        <v>95.132670000000005</v>
      </c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02" t="s">
        <v>196</v>
      </c>
      <c r="B111" s="153">
        <v>45842</v>
      </c>
      <c r="C111" s="31">
        <v>8.0844900000000006</v>
      </c>
      <c r="D111" s="31">
        <v>8.0846800000000005</v>
      </c>
      <c r="E111" s="31">
        <v>8.0846800000000005</v>
      </c>
      <c r="F111" s="103">
        <v>0</v>
      </c>
      <c r="G111" s="103">
        <v>-1.9999999999953388E-2</v>
      </c>
      <c r="H111" s="30">
        <v>94.992329999999995</v>
      </c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02" t="s">
        <v>146</v>
      </c>
      <c r="B112" s="153">
        <v>45842</v>
      </c>
      <c r="C112" s="31">
        <v>8.0844900000000006</v>
      </c>
      <c r="D112" s="31">
        <v>8.0846800000000005</v>
      </c>
      <c r="E112" s="31">
        <v>8.0846800000000005</v>
      </c>
      <c r="F112" s="103">
        <v>0</v>
      </c>
      <c r="G112" s="103">
        <v>-1.9999999999953388E-2</v>
      </c>
      <c r="H112" s="30">
        <v>94.992329999999995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02" t="s">
        <v>200</v>
      </c>
      <c r="B113" s="153">
        <v>45849</v>
      </c>
      <c r="C113" s="31">
        <v>8.0848800000000001</v>
      </c>
      <c r="D113" s="31">
        <v>8.0851799999999994</v>
      </c>
      <c r="E113" s="31">
        <v>8.0851799999999994</v>
      </c>
      <c r="F113" s="103">
        <v>0</v>
      </c>
      <c r="G113" s="103">
        <v>-2.0000000000131024E-2</v>
      </c>
      <c r="H113" s="30">
        <v>94.852329999999995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02" t="s">
        <v>149</v>
      </c>
      <c r="B114" s="153" t="s">
        <v>150</v>
      </c>
      <c r="C114" s="31">
        <v>8.0848800000000001</v>
      </c>
      <c r="D114" s="31">
        <v>8.0851799999999994</v>
      </c>
      <c r="E114" s="31">
        <v>8.0851799999999994</v>
      </c>
      <c r="F114" s="103">
        <v>0</v>
      </c>
      <c r="G114" s="103">
        <v>-2.0000000000131024E-2</v>
      </c>
      <c r="H114" s="30">
        <v>94.852329999999995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02" t="s">
        <v>204</v>
      </c>
      <c r="B115" s="153">
        <v>45856</v>
      </c>
      <c r="C115" s="31">
        <v>8.0853800000000007</v>
      </c>
      <c r="D115" s="31">
        <v>8.08568</v>
      </c>
      <c r="E115" s="31">
        <v>8.08568</v>
      </c>
      <c r="F115" s="103">
        <v>0</v>
      </c>
      <c r="G115" s="103">
        <v>-1.9999999999953388E-2</v>
      </c>
      <c r="H115" s="30">
        <v>94.712720000000004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02" t="s">
        <v>153</v>
      </c>
      <c r="B116" s="153">
        <v>45856</v>
      </c>
      <c r="C116" s="31">
        <v>8.0853800000000007</v>
      </c>
      <c r="D116" s="31">
        <v>8.08568</v>
      </c>
      <c r="E116" s="31">
        <v>8.08568</v>
      </c>
      <c r="F116" s="103">
        <v>0</v>
      </c>
      <c r="G116" s="103">
        <v>-1.9999999999953388E-2</v>
      </c>
      <c r="H116" s="30">
        <v>94.712720000000004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02" t="s">
        <v>208</v>
      </c>
      <c r="B117" s="153">
        <v>45863</v>
      </c>
      <c r="C117" s="31">
        <v>8.0858799999999995</v>
      </c>
      <c r="D117" s="31">
        <v>8.0860900000000004</v>
      </c>
      <c r="E117" s="31">
        <v>8.0860900000000004</v>
      </c>
      <c r="F117" s="103">
        <v>0</v>
      </c>
      <c r="G117" s="103">
        <v>-1.9999999999953388E-2</v>
      </c>
      <c r="H117" s="30">
        <v>94.573560000000001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" thickBot="1">
      <c r="A118" s="102" t="s">
        <v>156</v>
      </c>
      <c r="B118" s="153">
        <v>45863</v>
      </c>
      <c r="C118" s="31">
        <v>8.0858799999999995</v>
      </c>
      <c r="D118" s="31">
        <v>8.0860900000000004</v>
      </c>
      <c r="E118" s="31">
        <v>8.0860900000000004</v>
      </c>
      <c r="F118" s="103">
        <v>0</v>
      </c>
      <c r="G118" s="103">
        <v>-1.9999999999953388E-2</v>
      </c>
      <c r="H118" s="30">
        <v>94.573560000000001</v>
      </c>
      <c r="I118" s="117"/>
      <c r="J118" s="117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17"/>
      <c r="AE118" s="32"/>
      <c r="AF118" s="32"/>
      <c r="AG118" s="32"/>
      <c r="AH118" s="29"/>
      <c r="AI118" s="32"/>
      <c r="AJ118" s="32"/>
      <c r="AK118" s="32"/>
    </row>
    <row r="119" spans="1:37" ht="15" thickBot="1">
      <c r="A119" s="102" t="s">
        <v>212</v>
      </c>
      <c r="B119" s="153">
        <v>45870</v>
      </c>
      <c r="C119" s="31">
        <v>8.08629</v>
      </c>
      <c r="D119" s="31">
        <v>8.0865799999999997</v>
      </c>
      <c r="E119" s="31">
        <v>8.0865799999999997</v>
      </c>
      <c r="F119" s="103">
        <v>0</v>
      </c>
      <c r="G119" s="103">
        <v>-1.9999999999953388E-2</v>
      </c>
      <c r="H119" s="30">
        <v>94.434740000000005</v>
      </c>
      <c r="I119" s="117"/>
      <c r="J119" s="117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17"/>
      <c r="AE119" s="32"/>
      <c r="AF119" s="32"/>
      <c r="AG119" s="32"/>
      <c r="AH119" s="29"/>
      <c r="AI119" s="32"/>
      <c r="AJ119" s="32"/>
      <c r="AK119" s="32"/>
    </row>
    <row r="120" spans="1:37" ht="15" thickBot="1">
      <c r="A120" s="102" t="s">
        <v>159</v>
      </c>
      <c r="B120" s="153">
        <v>45870</v>
      </c>
      <c r="C120" s="31">
        <v>8.08629</v>
      </c>
      <c r="D120" s="31">
        <v>8.0865799999999997</v>
      </c>
      <c r="E120" s="31">
        <v>8.0865799999999997</v>
      </c>
      <c r="F120" s="103">
        <v>0</v>
      </c>
      <c r="G120" s="103">
        <v>-1.9999999999953388E-2</v>
      </c>
      <c r="H120" s="30">
        <v>94.434740000000005</v>
      </c>
      <c r="I120" s="117"/>
      <c r="J120" s="117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17"/>
      <c r="AE120" s="32"/>
      <c r="AF120" s="32"/>
      <c r="AG120" s="32"/>
      <c r="AH120" s="29"/>
      <c r="AI120" s="32"/>
      <c r="AJ120" s="32"/>
      <c r="AK120" s="32"/>
    </row>
    <row r="121" spans="1:37" ht="15" thickBot="1">
      <c r="A121" s="102" t="s">
        <v>216</v>
      </c>
      <c r="B121" s="153">
        <v>45877</v>
      </c>
      <c r="C121" s="31">
        <v>8.0867799999999992</v>
      </c>
      <c r="D121" s="31">
        <v>0</v>
      </c>
      <c r="E121" s="31">
        <v>8.0864799999999999</v>
      </c>
      <c r="F121" s="103" t="s">
        <v>218</v>
      </c>
      <c r="G121" s="103" t="s">
        <v>218</v>
      </c>
      <c r="H121" s="30">
        <v>94.296710000000004</v>
      </c>
      <c r="I121" s="117"/>
      <c r="J121" s="117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17"/>
      <c r="AE121" s="32"/>
      <c r="AF121" s="32"/>
      <c r="AG121" s="32"/>
      <c r="AH121" s="29"/>
      <c r="AI121" s="32"/>
      <c r="AJ121" s="32"/>
      <c r="AK121" s="32"/>
    </row>
    <row r="122" spans="1:37" ht="15" thickBot="1">
      <c r="A122" s="102" t="s">
        <v>162</v>
      </c>
      <c r="B122" s="153">
        <v>45877</v>
      </c>
      <c r="C122" s="31">
        <v>8.0867799999999992</v>
      </c>
      <c r="D122" s="31">
        <v>8.0864799999999999</v>
      </c>
      <c r="E122" s="31">
        <v>8.0864799999999999</v>
      </c>
      <c r="F122" s="103">
        <v>0</v>
      </c>
      <c r="G122" s="103">
        <v>3.9999999999906777E-2</v>
      </c>
      <c r="H122" s="30">
        <v>94.296710000000004</v>
      </c>
      <c r="I122" s="117"/>
      <c r="J122" s="117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17"/>
      <c r="AE122" s="32"/>
      <c r="AF122" s="32"/>
      <c r="AG122" s="32"/>
      <c r="AH122" s="29"/>
      <c r="AI122" s="32"/>
      <c r="AJ122" s="32"/>
      <c r="AK122" s="32"/>
    </row>
    <row r="123" spans="1:37" ht="15" thickBot="1">
      <c r="A123" s="102" t="s">
        <v>166</v>
      </c>
      <c r="B123" s="153">
        <v>45884</v>
      </c>
      <c r="C123" s="31">
        <v>8.0860800000000008</v>
      </c>
      <c r="D123" s="31">
        <v>8.08568</v>
      </c>
      <c r="E123" s="31">
        <v>8.08568</v>
      </c>
      <c r="F123" s="103">
        <v>0</v>
      </c>
      <c r="G123" s="103">
        <v>4.0000000000084412E-2</v>
      </c>
      <c r="H123" s="30">
        <v>94.159549999999996</v>
      </c>
      <c r="I123" s="117"/>
      <c r="J123" s="117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17"/>
      <c r="AE123" s="32"/>
      <c r="AF123" s="32"/>
      <c r="AG123" s="32"/>
      <c r="AH123" s="29"/>
      <c r="AI123" s="32"/>
      <c r="AJ123" s="32"/>
      <c r="AK123" s="32"/>
    </row>
    <row r="124" spans="1:37" ht="15" thickBot="1">
      <c r="A124" s="102" t="s">
        <v>170</v>
      </c>
      <c r="B124" s="153">
        <v>45891</v>
      </c>
      <c r="C124" s="31">
        <v>8.0852799999999991</v>
      </c>
      <c r="D124" s="31">
        <v>8.0847800000000003</v>
      </c>
      <c r="E124" s="31">
        <v>8.0847899999999999</v>
      </c>
      <c r="F124" s="103">
        <v>9.9999999996214228E-4</v>
      </c>
      <c r="G124" s="103">
        <v>4.1000000000046555E-2</v>
      </c>
      <c r="H124" s="30">
        <v>94.022890000000004</v>
      </c>
      <c r="I124" s="117"/>
      <c r="J124" s="117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17"/>
      <c r="AE124" s="32"/>
      <c r="AF124" s="32"/>
      <c r="AG124" s="32"/>
      <c r="AH124" s="29"/>
      <c r="AI124" s="32"/>
      <c r="AJ124" s="32"/>
      <c r="AK124" s="32"/>
    </row>
    <row r="125" spans="1:37" ht="15" thickBot="1">
      <c r="A125" s="102" t="s">
        <v>174</v>
      </c>
      <c r="B125" s="153">
        <v>45898</v>
      </c>
      <c r="C125" s="31">
        <v>8.0843799999999995</v>
      </c>
      <c r="D125" s="31">
        <v>8.08399</v>
      </c>
      <c r="E125" s="31">
        <v>8.0839800000000004</v>
      </c>
      <c r="F125" s="103">
        <v>-9.9999999996214228E-4</v>
      </c>
      <c r="G125" s="103">
        <v>4.0000000000084412E-2</v>
      </c>
      <c r="H125" s="30">
        <v>93.886589999999998</v>
      </c>
      <c r="I125" s="117"/>
      <c r="J125" s="117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17"/>
      <c r="AE125" s="32"/>
      <c r="AF125" s="32"/>
      <c r="AG125" s="32"/>
      <c r="AH125" s="29"/>
      <c r="AI125" s="32"/>
      <c r="AJ125" s="32"/>
      <c r="AK125" s="32"/>
    </row>
    <row r="126" spans="1:37" ht="15" thickBot="1">
      <c r="A126" s="102" t="s">
        <v>178</v>
      </c>
      <c r="B126" s="153" t="s">
        <v>179</v>
      </c>
      <c r="C126" s="31">
        <v>8.0835799999999995</v>
      </c>
      <c r="D126" s="31">
        <v>8.0830800000000007</v>
      </c>
      <c r="E126" s="31">
        <v>8.0830800000000007</v>
      </c>
      <c r="F126" s="103">
        <v>0</v>
      </c>
      <c r="G126" s="103">
        <v>3.4000000000133923E-2</v>
      </c>
      <c r="H126" s="30">
        <v>93.750789999999995</v>
      </c>
      <c r="I126" s="117"/>
      <c r="J126" s="117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17"/>
      <c r="AE126" s="32"/>
      <c r="AF126" s="32"/>
      <c r="AG126" s="32"/>
      <c r="AH126" s="29"/>
      <c r="AI126" s="32"/>
      <c r="AJ126" s="32"/>
      <c r="AK126" s="32"/>
    </row>
    <row r="127" spans="1:37" ht="15" thickBot="1">
      <c r="A127" s="102" t="s">
        <v>184</v>
      </c>
      <c r="B127" s="153">
        <v>45912</v>
      </c>
      <c r="C127" s="31">
        <v>8.0827399999999994</v>
      </c>
      <c r="D127" s="31">
        <v>8.0822800000000008</v>
      </c>
      <c r="E127" s="31">
        <v>8.0822800000000008</v>
      </c>
      <c r="F127" s="103">
        <v>0</v>
      </c>
      <c r="G127" s="103">
        <v>4.0000000000084412E-2</v>
      </c>
      <c r="H127" s="30">
        <v>93.61533</v>
      </c>
      <c r="I127" s="117"/>
      <c r="J127" s="117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17"/>
      <c r="AE127" s="32"/>
      <c r="AF127" s="32"/>
      <c r="AG127" s="32"/>
      <c r="AH127" s="29"/>
      <c r="AI127" s="32"/>
      <c r="AJ127" s="32"/>
      <c r="AK127" s="32"/>
    </row>
    <row r="128" spans="1:37">
      <c r="A128" s="102" t="s">
        <v>188</v>
      </c>
      <c r="B128" s="153">
        <v>45919</v>
      </c>
      <c r="C128" s="31">
        <v>8.08188</v>
      </c>
      <c r="D128" s="31">
        <v>8.0813699999999997</v>
      </c>
      <c r="E128" s="31">
        <v>8.0813799999999993</v>
      </c>
      <c r="F128" s="103">
        <v>9.9999999996214228E-4</v>
      </c>
      <c r="G128" s="103">
        <v>2.9999999999930083E-2</v>
      </c>
      <c r="H128" s="30">
        <v>93.480360000000005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02" t="s">
        <v>192</v>
      </c>
      <c r="B129" s="153">
        <v>45926</v>
      </c>
      <c r="C129" s="31">
        <v>8.08108</v>
      </c>
      <c r="D129" s="31">
        <v>8.0805799999999994</v>
      </c>
      <c r="E129" s="31">
        <v>8.0805799999999994</v>
      </c>
      <c r="F129" s="103">
        <v>0</v>
      </c>
      <c r="G129" s="103">
        <v>3.9999999999906777E-2</v>
      </c>
      <c r="H129" s="30">
        <v>93.345740000000006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02" t="s">
        <v>197</v>
      </c>
      <c r="B130" s="153">
        <v>45933</v>
      </c>
      <c r="C130" s="31">
        <v>8.0801800000000004</v>
      </c>
      <c r="D130" s="31">
        <v>8.0796799999999998</v>
      </c>
      <c r="E130" s="31">
        <v>8.0796799999999998</v>
      </c>
      <c r="F130" s="103">
        <v>0</v>
      </c>
      <c r="G130" s="103">
        <v>2.9999999999930083E-2</v>
      </c>
      <c r="H130" s="30">
        <v>93.211600000000004</v>
      </c>
      <c r="K130" s="32"/>
      <c r="L130" s="32"/>
      <c r="M130" s="32"/>
      <c r="N130" s="160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02" t="s">
        <v>201</v>
      </c>
      <c r="B131" s="153">
        <v>45940</v>
      </c>
      <c r="C131" s="31">
        <v>8.0793800000000005</v>
      </c>
      <c r="D131" s="31">
        <v>8.0788799999999998</v>
      </c>
      <c r="E131" s="31">
        <v>8.0788799999999998</v>
      </c>
      <c r="F131" s="103">
        <v>0</v>
      </c>
      <c r="G131" s="103">
        <v>3.9999999999906777E-2</v>
      </c>
      <c r="H131" s="30">
        <v>93.077809999999999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02" t="s">
        <v>205</v>
      </c>
      <c r="B132" s="153">
        <v>45947</v>
      </c>
      <c r="C132" s="31">
        <v>8.0784800000000008</v>
      </c>
      <c r="D132" s="31">
        <v>8.0779800000000002</v>
      </c>
      <c r="E132" s="31">
        <v>8.0779800000000002</v>
      </c>
      <c r="F132" s="103">
        <v>0</v>
      </c>
      <c r="G132" s="103">
        <v>2.9999999999930083E-2</v>
      </c>
      <c r="H132" s="30">
        <v>92.944500000000005</v>
      </c>
      <c r="K132" s="160"/>
      <c r="L132" s="160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02" t="s">
        <v>209</v>
      </c>
      <c r="B133" s="153">
        <v>45954</v>
      </c>
      <c r="C133" s="31">
        <v>8.0776800000000009</v>
      </c>
      <c r="D133" s="31">
        <v>8.0771800000000002</v>
      </c>
      <c r="E133" s="31">
        <v>8.0771800000000002</v>
      </c>
      <c r="F133" s="103">
        <v>0</v>
      </c>
      <c r="G133" s="103">
        <v>4.0000000000084412E-2</v>
      </c>
      <c r="H133" s="30">
        <v>92.811520000000002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100"/>
      <c r="AI133" s="32"/>
      <c r="AJ133" s="32"/>
      <c r="AK133" s="32"/>
    </row>
    <row r="134" spans="1:37" ht="15" thickBot="1">
      <c r="A134" s="102" t="s">
        <v>213</v>
      </c>
      <c r="B134" s="153">
        <v>45961</v>
      </c>
      <c r="C134" s="31">
        <v>8.0767799999999994</v>
      </c>
      <c r="D134" s="31">
        <v>8.0762800000000006</v>
      </c>
      <c r="E134" s="31">
        <v>8.0762800000000006</v>
      </c>
      <c r="F134" s="103">
        <v>0</v>
      </c>
      <c r="G134" s="103">
        <v>3.0000000000107718E-2</v>
      </c>
      <c r="H134" s="30">
        <v>92.679040000000001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67"/>
      <c r="AG134" s="67"/>
      <c r="AH134" s="100"/>
      <c r="AI134" s="32"/>
      <c r="AJ134" s="32"/>
      <c r="AK134" s="32"/>
    </row>
    <row r="135" spans="1:37" ht="15" thickBot="1">
      <c r="A135" s="161" t="s">
        <v>217</v>
      </c>
      <c r="B135" s="162">
        <v>45968</v>
      </c>
      <c r="C135" s="163">
        <v>8.0759799999999995</v>
      </c>
      <c r="D135" s="163">
        <v>0</v>
      </c>
      <c r="E135" s="163">
        <v>8.0753800000000009</v>
      </c>
      <c r="F135" s="164" t="s">
        <v>218</v>
      </c>
      <c r="G135" s="164" t="s">
        <v>218</v>
      </c>
      <c r="H135" s="165">
        <v>92.546959999999999</v>
      </c>
      <c r="I135" s="117"/>
      <c r="J135" s="11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  <c r="X135" s="67"/>
      <c r="Y135" s="67"/>
      <c r="Z135" s="67"/>
      <c r="AA135" s="67"/>
      <c r="AB135" s="67"/>
      <c r="AC135" s="67"/>
      <c r="AD135" s="67"/>
      <c r="AE135" s="67"/>
      <c r="AF135" s="32"/>
      <c r="AG135" s="32"/>
      <c r="AH135" s="130"/>
      <c r="AI135" s="67"/>
      <c r="AJ135" s="67"/>
      <c r="AK135" s="130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4.4"/>
  <cols>
    <col min="1" max="1" width="25.44140625" bestFit="1" customWidth="1"/>
    <col min="2" max="2" width="14" bestFit="1" customWidth="1"/>
    <col min="3" max="3" width="14.44140625" customWidth="1"/>
    <col min="4" max="4" width="21" customWidth="1"/>
    <col min="5" max="5" width="16.88671875" customWidth="1"/>
    <col min="6" max="6" width="14.44140625" customWidth="1"/>
    <col min="7" max="7" width="16.6640625" customWidth="1"/>
  </cols>
  <sheetData>
    <row r="2" spans="1:7" ht="15.75" customHeight="1"/>
    <row r="3" spans="1:7" ht="15.75" customHeight="1">
      <c r="A3" s="71"/>
      <c r="B3" s="70"/>
      <c r="C3" s="70"/>
      <c r="D3" s="70"/>
      <c r="E3" s="70"/>
      <c r="F3" s="70"/>
      <c r="G3" s="79"/>
    </row>
    <row r="4" spans="1:7" ht="15.75" customHeight="1">
      <c r="A4" s="72" t="s">
        <v>51</v>
      </c>
      <c r="B4" s="32"/>
      <c r="C4" s="32"/>
      <c r="D4" s="32"/>
      <c r="E4" s="32"/>
      <c r="F4" s="32"/>
      <c r="G4" s="80"/>
    </row>
    <row r="5" spans="1:7" ht="15.75" customHeight="1">
      <c r="A5" s="73" t="s">
        <v>52</v>
      </c>
      <c r="B5" s="68">
        <v>45603</v>
      </c>
      <c r="C5" s="68">
        <v>45604</v>
      </c>
      <c r="D5" s="68"/>
      <c r="E5" s="68"/>
      <c r="F5" s="32"/>
      <c r="G5" s="80"/>
    </row>
    <row r="6" spans="1:7">
      <c r="A6" s="74" t="s">
        <v>53</v>
      </c>
      <c r="B6" s="116">
        <v>6.9874999999999998</v>
      </c>
      <c r="C6" s="116">
        <v>6.9750000000000005</v>
      </c>
      <c r="D6" s="116"/>
      <c r="E6" s="116"/>
      <c r="F6" s="32"/>
      <c r="G6" s="80"/>
    </row>
    <row r="7" spans="1:7">
      <c r="A7" s="74" t="s">
        <v>54</v>
      </c>
      <c r="B7" s="116">
        <v>7</v>
      </c>
      <c r="C7" s="116">
        <v>6.9874999999999998</v>
      </c>
      <c r="D7" s="116"/>
      <c r="E7" s="116"/>
      <c r="F7" s="32"/>
      <c r="G7" s="80"/>
    </row>
    <row r="8" spans="1:7">
      <c r="A8" s="74" t="s">
        <v>55</v>
      </c>
      <c r="B8" s="116">
        <v>7.0625</v>
      </c>
      <c r="C8" s="116">
        <v>7.05</v>
      </c>
      <c r="D8" s="116"/>
      <c r="E8" s="116"/>
      <c r="F8" s="78"/>
      <c r="G8" s="82"/>
    </row>
    <row r="9" spans="1:7">
      <c r="A9" s="74" t="s">
        <v>56</v>
      </c>
      <c r="B9" s="116">
        <v>7.15</v>
      </c>
      <c r="C9" s="116">
        <v>7.1374999999999993</v>
      </c>
      <c r="D9" s="116"/>
      <c r="E9" s="116"/>
      <c r="F9" s="32"/>
      <c r="G9" s="80"/>
    </row>
    <row r="10" spans="1:7">
      <c r="A10" s="74" t="s">
        <v>57</v>
      </c>
      <c r="B10" s="116">
        <v>7.2075000000000005</v>
      </c>
      <c r="C10" s="116">
        <v>7.1949999999999994</v>
      </c>
      <c r="D10" s="116"/>
      <c r="E10" s="116"/>
      <c r="F10" s="32"/>
      <c r="G10" s="80"/>
    </row>
    <row r="11" spans="1:7">
      <c r="A11" s="74" t="s">
        <v>58</v>
      </c>
      <c r="B11" s="116">
        <v>7.4674999999999994</v>
      </c>
      <c r="C11" s="116">
        <v>7.4550000000000001</v>
      </c>
      <c r="D11" s="116"/>
      <c r="E11" s="116"/>
      <c r="F11" s="32"/>
      <c r="G11" s="80"/>
    </row>
    <row r="12" spans="1:7">
      <c r="A12" s="74" t="s">
        <v>59</v>
      </c>
      <c r="B12" s="116">
        <v>7.5200000000000005</v>
      </c>
      <c r="C12" s="116">
        <v>7.5075000000000003</v>
      </c>
      <c r="D12" s="116"/>
      <c r="E12" s="116"/>
      <c r="F12" s="32"/>
      <c r="G12" s="80"/>
    </row>
    <row r="13" spans="1:7">
      <c r="A13" s="74" t="s">
        <v>60</v>
      </c>
      <c r="B13" s="116">
        <v>7.5674999999999999</v>
      </c>
      <c r="C13" s="116">
        <v>7.5549999999999997</v>
      </c>
      <c r="D13" s="116"/>
      <c r="E13" s="116"/>
      <c r="F13" s="32"/>
      <c r="G13" s="80"/>
    </row>
    <row r="14" spans="1:7">
      <c r="A14" s="74" t="s">
        <v>61</v>
      </c>
      <c r="B14" s="116">
        <v>7.6124999999999998</v>
      </c>
      <c r="C14" s="116">
        <v>7.6000000000000005</v>
      </c>
      <c r="D14" s="116"/>
      <c r="E14" s="116"/>
      <c r="F14" s="78"/>
      <c r="G14" s="82"/>
    </row>
    <row r="15" spans="1:7">
      <c r="A15" s="74" t="s">
        <v>62</v>
      </c>
      <c r="B15" s="116">
        <v>7.6674999999999995</v>
      </c>
      <c r="C15" s="116">
        <v>7.6550000000000002</v>
      </c>
      <c r="D15" s="116"/>
      <c r="E15" s="116"/>
      <c r="F15" s="32"/>
      <c r="G15" s="80"/>
    </row>
    <row r="16" spans="1:7">
      <c r="A16" s="74" t="s">
        <v>63</v>
      </c>
      <c r="B16" s="116">
        <v>7.7125000000000004</v>
      </c>
      <c r="C16" s="116">
        <v>7.6999999999999993</v>
      </c>
      <c r="D16" s="116"/>
      <c r="E16" s="116"/>
      <c r="F16" s="32"/>
      <c r="G16" s="80"/>
    </row>
    <row r="17" spans="1:7">
      <c r="A17" s="74" t="s">
        <v>64</v>
      </c>
      <c r="B17" s="116">
        <v>7.7625000000000002</v>
      </c>
      <c r="C17" s="116">
        <v>7.75</v>
      </c>
      <c r="D17" s="116"/>
      <c r="E17" s="116"/>
      <c r="F17" s="32"/>
      <c r="G17" s="80"/>
    </row>
    <row r="18" spans="1:7">
      <c r="A18" s="74"/>
      <c r="B18" s="78"/>
      <c r="C18" s="78"/>
      <c r="D18" s="32"/>
      <c r="E18" s="78"/>
      <c r="F18" s="32"/>
      <c r="G18" s="80"/>
    </row>
    <row r="19" spans="1:7">
      <c r="A19" s="72" t="s">
        <v>65</v>
      </c>
      <c r="B19" s="32"/>
      <c r="C19" s="32"/>
      <c r="D19" s="32"/>
      <c r="E19" s="32"/>
      <c r="F19" s="32"/>
      <c r="G19" s="80"/>
    </row>
    <row r="20" spans="1:7">
      <c r="A20" s="73" t="s">
        <v>52</v>
      </c>
      <c r="B20" s="68">
        <v>45603</v>
      </c>
      <c r="C20" s="68">
        <v>45604</v>
      </c>
      <c r="D20" s="68"/>
      <c r="E20" s="32"/>
      <c r="F20" s="32"/>
      <c r="G20" s="80"/>
    </row>
    <row r="21" spans="1:7">
      <c r="A21" s="75" t="s">
        <v>55</v>
      </c>
      <c r="B21" s="132">
        <v>7.15</v>
      </c>
      <c r="C21" s="132">
        <v>7.1374999999999993</v>
      </c>
      <c r="D21" s="69"/>
      <c r="E21" s="32"/>
      <c r="F21" s="32"/>
      <c r="G21" s="80"/>
    </row>
    <row r="22" spans="1:7">
      <c r="A22" s="74" t="s">
        <v>56</v>
      </c>
      <c r="B22" s="132">
        <v>7.2375000000000007</v>
      </c>
      <c r="C22" s="132">
        <v>7.2249999999999996</v>
      </c>
      <c r="D22" s="69"/>
      <c r="E22" s="32"/>
      <c r="F22" s="78"/>
      <c r="G22" s="82"/>
    </row>
    <row r="23" spans="1:7">
      <c r="A23" s="74" t="s">
        <v>57</v>
      </c>
      <c r="B23" s="132">
        <v>7.3075000000000001</v>
      </c>
      <c r="C23" s="132">
        <v>7.2949999999999999</v>
      </c>
      <c r="D23" s="69"/>
      <c r="E23" s="32"/>
      <c r="F23" s="32"/>
      <c r="G23" s="80"/>
    </row>
    <row r="24" spans="1:7">
      <c r="A24" s="74" t="s">
        <v>58</v>
      </c>
      <c r="B24" s="132">
        <v>7.5674999999999999</v>
      </c>
      <c r="C24" s="132">
        <v>7.5549999999999997</v>
      </c>
      <c r="D24" s="69"/>
      <c r="E24" s="32"/>
      <c r="F24" s="32"/>
      <c r="G24" s="80"/>
    </row>
    <row r="25" spans="1:7">
      <c r="A25" s="74" t="s">
        <v>61</v>
      </c>
      <c r="B25" s="132">
        <v>7.7125000000000004</v>
      </c>
      <c r="C25" s="132">
        <v>7.6999999999999993</v>
      </c>
      <c r="D25" s="69"/>
      <c r="E25" s="32"/>
      <c r="F25" s="32"/>
      <c r="G25" s="80"/>
    </row>
    <row r="26" spans="1:7">
      <c r="A26" s="74" t="s">
        <v>64</v>
      </c>
      <c r="B26" s="132">
        <v>7.8624999999999998</v>
      </c>
      <c r="C26" s="132">
        <v>7.8500000000000005</v>
      </c>
      <c r="D26" s="69"/>
      <c r="E26" s="78"/>
      <c r="F26" s="32"/>
      <c r="G26" s="80"/>
    </row>
    <row r="27" spans="1:7">
      <c r="A27" s="74" t="s">
        <v>66</v>
      </c>
      <c r="B27" s="132">
        <v>7.8125</v>
      </c>
      <c r="C27" s="132">
        <v>7.8</v>
      </c>
      <c r="D27" s="69"/>
      <c r="E27" s="32"/>
      <c r="F27" s="32"/>
      <c r="G27" s="80"/>
    </row>
    <row r="28" spans="1:7">
      <c r="A28" s="74" t="s">
        <v>67</v>
      </c>
      <c r="B28" s="132">
        <v>7.8525</v>
      </c>
      <c r="C28" s="132">
        <v>7.8400000000000007</v>
      </c>
      <c r="D28" s="69"/>
      <c r="E28" s="32"/>
      <c r="F28" s="32"/>
      <c r="G28" s="80"/>
    </row>
    <row r="29" spans="1:7">
      <c r="A29" s="74" t="s">
        <v>68</v>
      </c>
      <c r="B29" s="132">
        <v>7.8825000000000003</v>
      </c>
      <c r="C29" s="132">
        <v>7.8699999999999992</v>
      </c>
      <c r="D29" s="69"/>
      <c r="E29" s="32"/>
      <c r="F29" s="32"/>
      <c r="G29" s="80"/>
    </row>
    <row r="30" spans="1:7">
      <c r="A30" s="74" t="s">
        <v>69</v>
      </c>
      <c r="B30" s="132">
        <v>7.9049999999999994</v>
      </c>
      <c r="C30" s="132">
        <v>7.8925000000000001</v>
      </c>
      <c r="D30" s="69"/>
      <c r="E30" s="32"/>
      <c r="F30" s="32"/>
      <c r="G30" s="80"/>
    </row>
    <row r="31" spans="1:7">
      <c r="A31" s="74" t="s">
        <v>70</v>
      </c>
      <c r="B31" s="132">
        <v>7.9949999999999992</v>
      </c>
      <c r="C31" s="132">
        <v>7.9824999999999999</v>
      </c>
      <c r="D31" s="69"/>
      <c r="E31" s="32"/>
      <c r="F31" s="32"/>
      <c r="G31" s="80"/>
    </row>
    <row r="32" spans="1:7">
      <c r="A32" s="74"/>
      <c r="B32" s="32"/>
      <c r="C32" s="68"/>
      <c r="D32" s="68"/>
      <c r="E32" s="32"/>
      <c r="F32" s="32"/>
      <c r="G32" s="80"/>
    </row>
    <row r="33" spans="1:7">
      <c r="A33" s="74"/>
      <c r="B33" s="32"/>
      <c r="C33" s="32"/>
      <c r="D33" s="32"/>
      <c r="E33" s="32"/>
      <c r="F33" s="32"/>
      <c r="G33" s="80"/>
    </row>
    <row r="34" spans="1:7">
      <c r="A34" s="74"/>
      <c r="B34" s="32"/>
      <c r="C34" s="32"/>
      <c r="D34" s="32"/>
      <c r="E34" s="32"/>
      <c r="F34" s="32"/>
      <c r="G34" s="80"/>
    </row>
    <row r="35" spans="1:7">
      <c r="A35" s="74"/>
      <c r="B35" s="32"/>
      <c r="C35" s="32"/>
      <c r="D35" s="32"/>
      <c r="E35" s="32"/>
      <c r="F35" s="32"/>
      <c r="G35" s="80"/>
    </row>
    <row r="36" spans="1:7">
      <c r="A36" s="74"/>
      <c r="B36" s="32"/>
      <c r="C36" s="32"/>
      <c r="D36" s="32"/>
      <c r="E36" s="32"/>
      <c r="F36" s="32"/>
      <c r="G36" s="80"/>
    </row>
    <row r="37" spans="1:7">
      <c r="A37" s="74"/>
      <c r="B37" s="32"/>
      <c r="C37" s="32"/>
      <c r="D37" s="32"/>
      <c r="E37" s="32"/>
      <c r="F37" s="32"/>
      <c r="G37" s="80"/>
    </row>
    <row r="38" spans="1:7">
      <c r="A38" s="76"/>
      <c r="B38" s="77"/>
      <c r="C38" s="77"/>
      <c r="D38" s="77"/>
      <c r="E38" s="77"/>
      <c r="F38" s="77"/>
      <c r="G38" s="81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2024-11-11T05:55:26Z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