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3" documentId="8_{2169866D-44D6-48BB-A093-5C204FC65950}" xr6:coauthVersionLast="47" xr6:coauthVersionMax="47" xr10:uidLastSave="{A1DEF6EF-3FC4-465A-9302-53BEB25E623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<sst xmlns="http://schemas.openxmlformats.org/spreadsheetml/2006/main" count="154" uniqueCount="125">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</sst>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8.3058826721054615</c:v>
                </c:pt>
                <c:pt idx="1">
                  <c:v>8.420952682223767</c:v>
                </c:pt>
                <c:pt idx="2">
                  <c:v>8.8889584478442689</c:v>
                </c:pt>
                <c:pt idx="3">
                  <c:v>9.1549444710269618</c:v>
                </c:pt>
                <c:pt idx="4">
                  <c:v>9.4229226985080139</c:v>
                </c:pt>
                <c:pt idx="5">
                  <c:v>11.259934773059603</c:v>
                </c:pt>
                <c:pt idx="6">
                  <c:v>11.672900861315961</c:v>
                </c:pt>
                <c:pt idx="7">
                  <c:v>11.836879360655054</c:v>
                </c:pt>
                <c:pt idx="8">
                  <c:v>13.222494771210899</c:v>
                </c:pt>
                <c:pt idx="9">
                  <c:v>13.356040440123087</c:v>
                </c:pt>
                <c:pt idx="10">
                  <c:v>13.273822605520186</c:v>
                </c:pt>
                <c:pt idx="11">
                  <c:v>14.306297352372914</c:v>
                </c:pt>
                <c:pt idx="12">
                  <c:v>14.594920313686982</c:v>
                </c:pt>
                <c:pt idx="13">
                  <c:v>15.134919618799552</c:v>
                </c:pt>
                <c:pt idx="14">
                  <c:v>15.177595223244431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10B15C-47BC-3265-D690-0E4F85CB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4F6B91-829E-4C4E-D49D-A45765FE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44847</v>
      </c>
      <c r="E6" s="90">
        <v>44848</v>
      </c>
      <c r="F6" s="90" t="s">
        <v>9</v>
      </c>
      <c r="G6" s="90" t="s">
        <v>9</v>
      </c>
      <c r="H6" s="91">
        <v>44848</v>
      </c>
      <c r="I6" s="27"/>
      <c r="J6" s="27"/>
      <c r="K6" s="66"/>
      <c r="L6" s="28"/>
      <c r="M6" s="28"/>
      <c r="N6" s="27">
        <v>44837</v>
      </c>
      <c r="O6" s="27">
        <v>44847</v>
      </c>
      <c r="P6" s="27">
        <v>44848</v>
      </c>
      <c r="Q6" s="28" t="s">
        <v>10</v>
      </c>
      <c r="R6" s="28" t="s">
        <v>10</v>
      </c>
      <c r="S6" s="28" t="s">
        <v>10</v>
      </c>
      <c r="T6" s="29">
        <v>44848</v>
      </c>
      <c r="U6" s="28"/>
      <c r="V6" s="26"/>
      <c r="W6" s="27">
        <v>44837</v>
      </c>
      <c r="X6" s="27">
        <v>44841</v>
      </c>
      <c r="Y6" s="27">
        <v>44848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86</v>
      </c>
      <c r="B7" s="93">
        <v>44855</v>
      </c>
      <c r="C7" s="94">
        <v>5.47126</v>
      </c>
      <c r="D7" s="94">
        <v>5.4794700000000001</v>
      </c>
      <c r="E7" s="94">
        <v>5.58758</v>
      </c>
      <c r="F7" s="96">
        <v>10.810999999999993</v>
      </c>
      <c r="G7" s="96">
        <v>11.631999999999998</v>
      </c>
      <c r="H7" s="95">
        <v>99.923519999999996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44855</v>
      </c>
      <c r="C8" s="43">
        <v>5.5895200000000003</v>
      </c>
      <c r="D8" s="43">
        <v>5.4794700000000001</v>
      </c>
      <c r="E8" s="43">
        <v>5.58758</v>
      </c>
      <c r="F8" s="49">
        <v>10.810999999999993</v>
      </c>
      <c r="G8" s="49">
        <v>-0.19400000000002748</v>
      </c>
      <c r="H8" s="58">
        <v>99.923519999999996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44855</v>
      </c>
      <c r="C9" s="43">
        <v>5.5895200000000003</v>
      </c>
      <c r="D9" s="43">
        <v>5.5965050000000005</v>
      </c>
      <c r="E9" s="43">
        <v>5.58758</v>
      </c>
      <c r="F9" s="49">
        <v>-0.89250000000005159</v>
      </c>
      <c r="G9" s="49">
        <v>-0.19400000000002748</v>
      </c>
      <c r="H9" s="58">
        <v>99.923519999999996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8.3058826721054615</v>
      </c>
      <c r="P9" s="43">
        <v>8.3208861841442605</v>
      </c>
      <c r="Q9" s="49">
        <v>1.5003512038799016</v>
      </c>
      <c r="R9" s="49">
        <v>5.5886184144259943</v>
      </c>
      <c r="S9" s="49">
        <v>5.5886184144259943</v>
      </c>
      <c r="T9" s="58">
        <v>100.49603999999999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91</v>
      </c>
      <c r="B10" s="42">
        <v>44869</v>
      </c>
      <c r="C10" s="43">
        <v>5.6863999999999999</v>
      </c>
      <c r="D10" s="43">
        <v>5.5965050000000005</v>
      </c>
      <c r="E10" s="43">
        <v>5.7811599999999999</v>
      </c>
      <c r="F10" s="49">
        <v>18.465499999999935</v>
      </c>
      <c r="G10" s="49">
        <v>9.4759999999999955</v>
      </c>
      <c r="H10" s="58">
        <v>99.699969999999993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8.420952682223767</v>
      </c>
      <c r="P10" s="43">
        <v>8.3859541260848012</v>
      </c>
      <c r="Q10" s="49">
        <v>-3.4998556138965853</v>
      </c>
      <c r="R10" s="49">
        <v>-13.554587391519846</v>
      </c>
      <c r="S10" s="49">
        <v>-13.554587391519846</v>
      </c>
      <c r="T10" s="58">
        <v>103.8141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49</v>
      </c>
      <c r="B11" s="42">
        <v>44869</v>
      </c>
      <c r="C11" s="43">
        <v>5.6863999999999999</v>
      </c>
      <c r="D11" s="43">
        <v>5.6570900000000002</v>
      </c>
      <c r="E11" s="43">
        <v>5.7811599999999999</v>
      </c>
      <c r="F11" s="49">
        <v>12.406999999999968</v>
      </c>
      <c r="G11" s="49">
        <v>9.4759999999999955</v>
      </c>
      <c r="H11" s="58">
        <v>99.699969999999993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8.8889584478442689</v>
      </c>
      <c r="P11" s="43">
        <v>8.8539584900447839</v>
      </c>
      <c r="Q11" s="49">
        <v>-3.499995779948506</v>
      </c>
      <c r="R11" s="49">
        <v>-13.754150995521641</v>
      </c>
      <c r="S11" s="49">
        <v>-13.754150995521641</v>
      </c>
      <c r="T11" s="58">
        <v>99.22175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50</v>
      </c>
      <c r="B12" s="42">
        <v>44869</v>
      </c>
      <c r="C12" s="43">
        <v>5.6863999999999999</v>
      </c>
      <c r="D12" s="43">
        <v>5.7905199999999999</v>
      </c>
      <c r="E12" s="43">
        <v>5.7811599999999999</v>
      </c>
      <c r="F12" s="49">
        <v>-0.9360000000000035</v>
      </c>
      <c r="G12" s="49">
        <v>9.4759999999999955</v>
      </c>
      <c r="H12" s="58">
        <v>99.699969999999993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9.1549444710269618</v>
      </c>
      <c r="P12" s="43">
        <v>9.2890048086628205</v>
      </c>
      <c r="Q12" s="49">
        <v>13.406033763585867</v>
      </c>
      <c r="R12" s="49">
        <v>29.750480866282025</v>
      </c>
      <c r="S12" s="49">
        <v>29.750480866282025</v>
      </c>
      <c r="T12" s="58">
        <v>97.688569999999999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44876</v>
      </c>
      <c r="C13" s="43">
        <v>5.8893700000000004</v>
      </c>
      <c r="D13" s="43">
        <v>5.7905199999999999</v>
      </c>
      <c r="E13" s="43">
        <v>5.9214500000000001</v>
      </c>
      <c r="F13" s="49">
        <v>13.093000000000021</v>
      </c>
      <c r="G13" s="49">
        <v>3.2079999999999664</v>
      </c>
      <c r="H13" s="58">
        <v>99.579970000000003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9.4229226985080139</v>
      </c>
      <c r="P13" s="43">
        <v>9.4009224304756209</v>
      </c>
      <c r="Q13" s="49">
        <v>-2.2000268032392967</v>
      </c>
      <c r="R13" s="49">
        <v>-15.447756952437963</v>
      </c>
      <c r="S13" s="49">
        <v>-15.447756952437963</v>
      </c>
      <c r="T13" s="58">
        <v>95.164619999999999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94</v>
      </c>
      <c r="B14" s="42">
        <v>44883</v>
      </c>
      <c r="C14" s="43">
        <v>5.8893700000000004</v>
      </c>
      <c r="D14" s="43">
        <v>5.8670299999999997</v>
      </c>
      <c r="E14" s="43">
        <v>6.0998000000000001</v>
      </c>
      <c r="F14" s="49">
        <v>23.277000000000037</v>
      </c>
      <c r="G14" s="49">
        <v>21.042999999999967</v>
      </c>
      <c r="H14" s="58">
        <v>99.451539999999994</v>
      </c>
      <c r="I14" s="13"/>
      <c r="J14" s="14"/>
      <c r="K14" s="41" t="s">
        <v>76</v>
      </c>
      <c r="L14" s="47">
        <v>8.5</v>
      </c>
      <c r="M14" s="42">
        <v>47041</v>
      </c>
      <c r="N14" s="43">
        <v>11.004899999999999</v>
      </c>
      <c r="O14" s="43">
        <v>11.259934773059603</v>
      </c>
      <c r="P14" s="43">
        <v>11.361895380504709</v>
      </c>
      <c r="Q14" s="49">
        <v>10.196060744510582</v>
      </c>
      <c r="R14" s="49">
        <v>35.699538050470991</v>
      </c>
      <c r="S14" s="49">
        <v>35.699538050470991</v>
      </c>
      <c r="T14" s="58">
        <v>87.793800000000005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72</v>
      </c>
      <c r="B15" s="42">
        <v>44883</v>
      </c>
      <c r="C15" s="43">
        <v>5.8893700000000004</v>
      </c>
      <c r="D15" s="43">
        <v>6.0710100000000002</v>
      </c>
      <c r="E15" s="43">
        <v>6.0998000000000001</v>
      </c>
      <c r="F15" s="49">
        <v>2.8789999999999871</v>
      </c>
      <c r="G15" s="49">
        <v>21.042999999999967</v>
      </c>
      <c r="H15" s="58">
        <v>99.451539999999994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11.672900861315961</v>
      </c>
      <c r="P15" s="43">
        <v>11.67389993386187</v>
      </c>
      <c r="Q15" s="49">
        <v>9.9907254590902994E-2</v>
      </c>
      <c r="R15" s="49">
        <v>1.5999933861870375</v>
      </c>
      <c r="S15" s="49">
        <v>1.5999933861870375</v>
      </c>
      <c r="T15" s="58">
        <v>82.333269999999999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44883</v>
      </c>
      <c r="C16" s="43">
        <v>6.0417899999999998</v>
      </c>
      <c r="D16" s="43">
        <v>6.1094650000000001</v>
      </c>
      <c r="E16" s="43">
        <v>6.0998000000000001</v>
      </c>
      <c r="F16" s="49">
        <v>-0.96650000000000347</v>
      </c>
      <c r="G16" s="49">
        <v>5.8010000000000339</v>
      </c>
      <c r="H16" s="58">
        <v>99.451539999999994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11.836879360655054</v>
      </c>
      <c r="P16" s="43">
        <v>12.07021948587958</v>
      </c>
      <c r="Q16" s="49">
        <v>23.334012522452596</v>
      </c>
      <c r="R16" s="49">
        <v>18.831948587958003</v>
      </c>
      <c r="S16" s="49">
        <v>18.831948587958003</v>
      </c>
      <c r="T16" s="58">
        <v>82.91995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44890</v>
      </c>
      <c r="C17" s="43">
        <v>6.1936999999999998</v>
      </c>
      <c r="D17" s="43">
        <v>6.0710100000000002</v>
      </c>
      <c r="E17" s="43">
        <v>6.2785949999999993</v>
      </c>
      <c r="F17" s="49">
        <v>20.758499999999902</v>
      </c>
      <c r="G17" s="49">
        <v>8.4894999999999499</v>
      </c>
      <c r="H17" s="58">
        <v>99.316640000000007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13.222494771210899</v>
      </c>
      <c r="P17" s="43">
        <v>13.248684241871109</v>
      </c>
      <c r="Q17" s="49">
        <v>2.6189470660209935</v>
      </c>
      <c r="R17" s="49">
        <v>36.478424187110825</v>
      </c>
      <c r="S17" s="49">
        <v>36.478424187110825</v>
      </c>
      <c r="T17" s="58">
        <v>77.183310000000006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44890</v>
      </c>
      <c r="C18" s="43">
        <v>6.1936999999999998</v>
      </c>
      <c r="D18" s="43">
        <v>6.0710100000000002</v>
      </c>
      <c r="E18" s="43">
        <v>6.2785949999999993</v>
      </c>
      <c r="F18" s="49">
        <v>20.758499999999902</v>
      </c>
      <c r="G18" s="49">
        <v>8.4894999999999499</v>
      </c>
      <c r="H18" s="58">
        <v>99.316640000000007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13.356040440123087</v>
      </c>
      <c r="P18" s="43">
        <v>13.313209400079552</v>
      </c>
      <c r="Q18" s="49">
        <v>-4.283104004353433</v>
      </c>
      <c r="R18" s="49">
        <v>20.640940007955244</v>
      </c>
      <c r="S18" s="49">
        <v>20.640940007955244</v>
      </c>
      <c r="T18" s="58">
        <v>75.60136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44890</v>
      </c>
      <c r="C19" s="43">
        <v>6.1936999999999998</v>
      </c>
      <c r="D19" s="43">
        <v>6.2884549999999999</v>
      </c>
      <c r="E19" s="43">
        <v>6.2785949999999993</v>
      </c>
      <c r="F19" s="49">
        <v>-0.9860000000000646</v>
      </c>
      <c r="G19" s="49">
        <v>8.4894999999999499</v>
      </c>
      <c r="H19" s="58">
        <v>99.316640000000007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13.273822605520186</v>
      </c>
      <c r="P19" s="43">
        <v>13.367410534445753</v>
      </c>
      <c r="Q19" s="49">
        <v>9.3587928925566999</v>
      </c>
      <c r="R19" s="49">
        <v>17.661053444575359</v>
      </c>
      <c r="S19" s="49">
        <v>17.661053444575359</v>
      </c>
      <c r="T19" s="58">
        <v>75.911510000000007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99</v>
      </c>
      <c r="B20" s="42">
        <v>44897</v>
      </c>
      <c r="C20" s="43">
        <v>6.3461499999999997</v>
      </c>
      <c r="D20" s="43">
        <v>6.2759999999999998</v>
      </c>
      <c r="E20" s="43">
        <v>6.45695</v>
      </c>
      <c r="F20" s="49">
        <v>18.095000000000017</v>
      </c>
      <c r="G20" s="49">
        <v>11.080000000000023</v>
      </c>
      <c r="H20" s="58">
        <v>99.175409999999999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14.306297352372914</v>
      </c>
      <c r="P20" s="43">
        <v>14.296772458690699</v>
      </c>
      <c r="Q20" s="49">
        <v>-0.95248936822152075</v>
      </c>
      <c r="R20" s="49">
        <v>25.287245869069785</v>
      </c>
      <c r="S20" s="49">
        <v>25.287245869069785</v>
      </c>
      <c r="T20" s="58">
        <v>71.615840000000006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44897</v>
      </c>
      <c r="C21" s="43">
        <v>6.3461499999999997</v>
      </c>
      <c r="D21" s="43">
        <v>6.2759999999999998</v>
      </c>
      <c r="E21" s="43">
        <v>6.45695</v>
      </c>
      <c r="F21" s="49">
        <v>18.095000000000017</v>
      </c>
      <c r="G21" s="49">
        <v>11.080000000000023</v>
      </c>
      <c r="H21" s="58">
        <v>99.175409999999999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14.594920313686982</v>
      </c>
      <c r="P21" s="43">
        <v>14.574720734612479</v>
      </c>
      <c r="Q21" s="49">
        <v>-2.019957907450376</v>
      </c>
      <c r="R21" s="49">
        <v>43.642073461247932</v>
      </c>
      <c r="S21" s="49">
        <v>43.642073461247932</v>
      </c>
      <c r="T21" s="58">
        <v>68.861109999999996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56</v>
      </c>
      <c r="B22" s="42">
        <v>44897</v>
      </c>
      <c r="C22" s="43">
        <v>6.3461499999999997</v>
      </c>
      <c r="D22" s="43">
        <v>6.4669000000000008</v>
      </c>
      <c r="E22" s="43">
        <v>6.45695</v>
      </c>
      <c r="F22" s="49">
        <v>-0.99500000000007915</v>
      </c>
      <c r="G22" s="49">
        <v>11.080000000000023</v>
      </c>
      <c r="H22" s="58">
        <v>99.175409999999999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15.134919618799552</v>
      </c>
      <c r="P22" s="43">
        <v>15.073717210445151</v>
      </c>
      <c r="Q22" s="49">
        <v>-6.1202408354400717</v>
      </c>
      <c r="R22" s="49">
        <v>33.641721044515194</v>
      </c>
      <c r="S22" s="49">
        <v>33.641721044515194</v>
      </c>
      <c r="T22" s="58">
        <v>67.529399999999995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77</v>
      </c>
      <c r="B23" s="42">
        <v>44904</v>
      </c>
      <c r="C23" s="43">
        <v>6.4985799999999996</v>
      </c>
      <c r="D23" s="43">
        <v>6.4669000000000008</v>
      </c>
      <c r="E23" s="43">
        <v>6.6357400000000002</v>
      </c>
      <c r="F23" s="49">
        <v>16.883999999999943</v>
      </c>
      <c r="G23" s="49">
        <v>13.716000000000061</v>
      </c>
      <c r="H23" s="58">
        <v>99.027820000000006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15.177595223244431</v>
      </c>
      <c r="P23" s="43">
        <v>15.165216937164123</v>
      </c>
      <c r="Q23" s="49">
        <v>-1.2378286080307888</v>
      </c>
      <c r="R23" s="49">
        <v>35.821693716412284</v>
      </c>
      <c r="S23" s="49">
        <v>35.821693716412284</v>
      </c>
      <c r="T23" s="58">
        <v>68.103520000000003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44904</v>
      </c>
      <c r="C24" s="43">
        <v>6.4985799999999996</v>
      </c>
      <c r="D24" s="43">
        <v>6.4669000000000008</v>
      </c>
      <c r="E24" s="43">
        <v>6.6357400000000002</v>
      </c>
      <c r="F24" s="49">
        <v>16.883999999999943</v>
      </c>
      <c r="G24" s="49">
        <v>13.716000000000061</v>
      </c>
      <c r="H24" s="58">
        <v>99.027820000000006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103</v>
      </c>
      <c r="B25" s="42">
        <v>44911</v>
      </c>
      <c r="C25" s="43">
        <v>6.4985799999999996</v>
      </c>
      <c r="D25" s="43">
        <v>6.6850100000000001</v>
      </c>
      <c r="E25" s="43">
        <v>6.814095</v>
      </c>
      <c r="F25" s="49">
        <v>12.908499999999989</v>
      </c>
      <c r="G25" s="49">
        <v>31.551500000000043</v>
      </c>
      <c r="H25" s="58">
        <v>98.874030000000005</v>
      </c>
      <c r="I25" s="13"/>
      <c r="J25" s="14"/>
      <c r="K25" s="68" t="s">
        <v>118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44911</v>
      </c>
      <c r="C26" s="43">
        <v>6.6510400000000001</v>
      </c>
      <c r="D26" s="43">
        <v>6.6850100000000001</v>
      </c>
      <c r="E26" s="43">
        <v>6.814095</v>
      </c>
      <c r="F26" s="49">
        <v>12.908499999999989</v>
      </c>
      <c r="G26" s="49">
        <v>16.305499999999995</v>
      </c>
      <c r="H26" s="58">
        <v>98.874030000000005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44918</v>
      </c>
      <c r="C27" s="43">
        <v>6.6510400000000001</v>
      </c>
      <c r="D27" s="43">
        <v>6.8890000000000002</v>
      </c>
      <c r="E27" s="43">
        <v>6.9928949999999999</v>
      </c>
      <c r="F27" s="49">
        <v>10.389499999999963</v>
      </c>
      <c r="G27" s="49">
        <v>34.185499999999976</v>
      </c>
      <c r="H27" s="58">
        <v>98.713970000000003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2.9375724999999999</v>
      </c>
      <c r="P27" s="43">
        <v>2.9375724999999999</v>
      </c>
      <c r="Q27" s="49">
        <v>0</v>
      </c>
      <c r="R27" s="49">
        <v>-2.750000000029118E-3</v>
      </c>
      <c r="S27" s="49">
        <v>-2.750000000029118E-3</v>
      </c>
      <c r="T27" s="58">
        <v>102.25524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120</v>
      </c>
      <c r="B28" s="42">
        <v>44932</v>
      </c>
      <c r="C28" s="43">
        <v>6.8032399999999997</v>
      </c>
      <c r="D28" s="43">
        <v>6.8890000000000002</v>
      </c>
      <c r="E28" s="43">
        <v>7.3495349999999995</v>
      </c>
      <c r="F28" s="49">
        <v>46.053499999999929</v>
      </c>
      <c r="G28" s="49">
        <v>54.629499999999979</v>
      </c>
      <c r="H28" s="58">
        <v>98.375690000000006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3.2715775000000002</v>
      </c>
      <c r="P28" s="43">
        <v>3.59653</v>
      </c>
      <c r="Q28" s="49">
        <v>32.495249999999977</v>
      </c>
      <c r="R28" s="49">
        <v>32.493000000000016</v>
      </c>
      <c r="S28" s="49">
        <v>32.493000000000016</v>
      </c>
      <c r="T28" s="58">
        <v>101.83036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60</v>
      </c>
      <c r="B29" s="42">
        <v>44932</v>
      </c>
      <c r="C29" s="43">
        <v>6.8032399999999997</v>
      </c>
      <c r="D29" s="43">
        <v>7.0939699999999997</v>
      </c>
      <c r="E29" s="43">
        <v>7.3495349999999995</v>
      </c>
      <c r="F29" s="49">
        <v>25.556499999999982</v>
      </c>
      <c r="G29" s="49">
        <v>54.629499999999979</v>
      </c>
      <c r="H29" s="58">
        <v>98.375690000000006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4.7539674999999999</v>
      </c>
      <c r="P29" s="43">
        <v>4.7844424999999999</v>
      </c>
      <c r="Q29" s="49">
        <v>3.047500000000003</v>
      </c>
      <c r="R29" s="49">
        <v>3.0442500000000372</v>
      </c>
      <c r="S29" s="49">
        <v>3.0442500000000372</v>
      </c>
      <c r="T29" s="58">
        <v>98.473309999999998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83</v>
      </c>
      <c r="B30" s="42">
        <v>44939</v>
      </c>
      <c r="C30" s="43">
        <v>6.9554400000000003</v>
      </c>
      <c r="D30" s="43">
        <v>7.3602999999999996</v>
      </c>
      <c r="E30" s="43">
        <v>7.4793349999999998</v>
      </c>
      <c r="F30" s="49">
        <v>11.903500000000022</v>
      </c>
      <c r="G30" s="49">
        <v>52.389499999999956</v>
      </c>
      <c r="H30" s="58">
        <v>98.208939999999998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6.0015825000000005</v>
      </c>
      <c r="P30" s="43">
        <v>6.0571099999999998</v>
      </c>
      <c r="Q30" s="49">
        <v>5.5527499999999286</v>
      </c>
      <c r="R30" s="49">
        <v>3.5509999999999486</v>
      </c>
      <c r="S30" s="49">
        <v>3.5509999999999486</v>
      </c>
      <c r="T30" s="58">
        <v>88.033569999999997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61</v>
      </c>
      <c r="B31" s="42">
        <v>44939</v>
      </c>
      <c r="C31" s="43">
        <v>7.2618799999999997</v>
      </c>
      <c r="D31" s="43">
        <v>7.5019799999999996</v>
      </c>
      <c r="E31" s="43">
        <v>7.4793349999999998</v>
      </c>
      <c r="F31" s="49">
        <v>-2.2644999999999804</v>
      </c>
      <c r="G31" s="49">
        <v>21.745500000000018</v>
      </c>
      <c r="H31" s="58">
        <v>98.208939999999998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8.4974600000000002</v>
      </c>
      <c r="P31" s="43">
        <v>6.8012250000000005</v>
      </c>
      <c r="Q31" s="49">
        <v>-169.62349999999998</v>
      </c>
      <c r="R31" s="49">
        <v>77.96250000000002</v>
      </c>
      <c r="S31" s="49">
        <v>77.96250000000002</v>
      </c>
      <c r="T31" s="58">
        <v>88.486189999999993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87</v>
      </c>
      <c r="B32" s="42">
        <v>44946</v>
      </c>
      <c r="C32" s="43">
        <v>7.2690799999999998</v>
      </c>
      <c r="D32" s="43">
        <v>7.4902300000000004</v>
      </c>
      <c r="E32" s="43">
        <v>7.5290250000000007</v>
      </c>
      <c r="F32" s="49">
        <v>3.8795000000000357</v>
      </c>
      <c r="G32" s="49">
        <v>25.994500000000098</v>
      </c>
      <c r="H32" s="58">
        <v>98.058220000000006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62</v>
      </c>
      <c r="B33" s="42">
        <v>44946</v>
      </c>
      <c r="C33" s="43">
        <v>7.2690799999999998</v>
      </c>
      <c r="D33" s="43">
        <v>7.4902300000000004</v>
      </c>
      <c r="E33" s="43">
        <v>7.5290250000000007</v>
      </c>
      <c r="F33" s="49">
        <v>3.8795000000000357</v>
      </c>
      <c r="G33" s="49">
        <v>25.994500000000098</v>
      </c>
      <c r="H33" s="58">
        <v>98.058220000000006</v>
      </c>
      <c r="I33" s="13"/>
      <c r="J33" s="19"/>
      <c r="K33" s="68" t="s">
        <v>119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88</v>
      </c>
      <c r="B34" s="42">
        <v>44953</v>
      </c>
      <c r="C34" s="43">
        <v>7.3262799999999997</v>
      </c>
      <c r="D34" s="43">
        <v>7.5326850000000007</v>
      </c>
      <c r="E34" s="43">
        <v>7.5714749999999995</v>
      </c>
      <c r="F34" s="49">
        <v>3.878999999999877</v>
      </c>
      <c r="G34" s="49">
        <v>24.519499999999983</v>
      </c>
      <c r="H34" s="58">
        <v>97.908090000000001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8.4850200000000005</v>
      </c>
      <c r="P34" s="43">
        <v>8.4599799999999998</v>
      </c>
      <c r="Q34" s="49">
        <v>-2.5040000000000617</v>
      </c>
      <c r="R34" s="49">
        <v>3.9979999999999905</v>
      </c>
      <c r="S34" s="49">
        <v>3.9979999999999905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68</v>
      </c>
      <c r="B35" s="42">
        <v>44960</v>
      </c>
      <c r="C35" s="43">
        <v>7.3262799999999997</v>
      </c>
      <c r="D35" s="43">
        <v>7.5326850000000007</v>
      </c>
      <c r="E35" s="43">
        <v>7.6138899999999996</v>
      </c>
      <c r="F35" s="49">
        <v>8.1204999999998861</v>
      </c>
      <c r="G35" s="49">
        <v>28.760999999999992</v>
      </c>
      <c r="H35" s="58">
        <v>97.756870000000006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8.8450000000000006</v>
      </c>
      <c r="P35" s="43">
        <v>8.82</v>
      </c>
      <c r="Q35" s="49">
        <v>-2.5000000000000355</v>
      </c>
      <c r="R35" s="49">
        <v>4.0000000000000924</v>
      </c>
      <c r="S35" s="49">
        <v>4.0000000000000924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63</v>
      </c>
      <c r="B36" s="42">
        <v>44961</v>
      </c>
      <c r="C36" s="43">
        <v>7.3837299999999999</v>
      </c>
      <c r="D36" s="43">
        <v>7.5750849999999996</v>
      </c>
      <c r="E36" s="43">
        <v>7.6138899999999996</v>
      </c>
      <c r="F36" s="49">
        <v>3.8804999999999978</v>
      </c>
      <c r="G36" s="49">
        <v>23.01599999999997</v>
      </c>
      <c r="H36" s="58">
        <v>97.736940000000004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10.97</v>
      </c>
      <c r="P36" s="43">
        <v>10.96</v>
      </c>
      <c r="Q36" s="49">
        <v>-0.99999999999997868</v>
      </c>
      <c r="R36" s="49">
        <v>-7.4999999999999289</v>
      </c>
      <c r="S36" s="49">
        <v>-7.4999999999999289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92</v>
      </c>
      <c r="B37" s="42">
        <v>44967</v>
      </c>
      <c r="C37" s="43">
        <v>7.44123</v>
      </c>
      <c r="D37" s="43">
        <v>7.7109699999999997</v>
      </c>
      <c r="E37" s="43">
        <v>7.6562850000000005</v>
      </c>
      <c r="F37" s="49">
        <v>-5.4684999999999206</v>
      </c>
      <c r="G37" s="49">
        <v>21.505500000000044</v>
      </c>
      <c r="H37" s="58">
        <v>97.604579999999999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44967</v>
      </c>
      <c r="C38" s="43">
        <v>7.44123</v>
      </c>
      <c r="D38" s="43">
        <v>7.7109699999999997</v>
      </c>
      <c r="E38" s="43">
        <v>7.6562850000000005</v>
      </c>
      <c r="F38" s="49">
        <v>-5.4684999999999206</v>
      </c>
      <c r="G38" s="49">
        <v>21.505500000000044</v>
      </c>
      <c r="H38" s="58">
        <v>97.604579999999999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64</v>
      </c>
      <c r="B39" s="42">
        <v>44974</v>
      </c>
      <c r="C39" s="43">
        <v>7.4984400000000004</v>
      </c>
      <c r="D39" s="43">
        <v>7.7449599999999998</v>
      </c>
      <c r="E39" s="43">
        <v>7.6987399999999999</v>
      </c>
      <c r="F39" s="49">
        <v>-4.6219999999999928</v>
      </c>
      <c r="G39" s="49">
        <v>20.029999999999948</v>
      </c>
      <c r="H39" s="58">
        <v>97.4512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44981</v>
      </c>
      <c r="C40" s="43">
        <v>7.4984400000000004</v>
      </c>
      <c r="D40" s="43">
        <v>7.7449599999999998</v>
      </c>
      <c r="E40" s="43">
        <v>7.7406299999999995</v>
      </c>
      <c r="F40" s="49">
        <v>-0.43300000000003891</v>
      </c>
      <c r="G40" s="49">
        <v>24.218999999999902</v>
      </c>
      <c r="H40" s="58">
        <v>97.296949999999995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75</v>
      </c>
      <c r="B41" s="42">
        <v>44981</v>
      </c>
      <c r="C41" s="43">
        <v>7.5556299999999998</v>
      </c>
      <c r="D41" s="43">
        <v>7.7789599999999997</v>
      </c>
      <c r="E41" s="43">
        <v>7.7406299999999995</v>
      </c>
      <c r="F41" s="49">
        <v>-3.8330000000000197</v>
      </c>
      <c r="G41" s="49">
        <v>18.499999999999961</v>
      </c>
      <c r="H41" s="58">
        <v>97.296949999999995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65</v>
      </c>
      <c r="B42" s="42">
        <v>44988</v>
      </c>
      <c r="C42" s="43">
        <v>7.61313</v>
      </c>
      <c r="D42" s="43">
        <v>7.744275</v>
      </c>
      <c r="E42" s="43">
        <v>7.7830300000000001</v>
      </c>
      <c r="F42" s="49">
        <v>3.8755000000000095</v>
      </c>
      <c r="G42" s="49">
        <v>16.990000000000016</v>
      </c>
      <c r="H42" s="58">
        <v>97.141490000000005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44995</v>
      </c>
      <c r="C43" s="43">
        <v>7.61313</v>
      </c>
      <c r="D43" s="43">
        <v>7.744275</v>
      </c>
      <c r="E43" s="43">
        <v>7.825475</v>
      </c>
      <c r="F43" s="49">
        <v>8.1199999999999939</v>
      </c>
      <c r="G43" s="49">
        <v>21.234500000000001</v>
      </c>
      <c r="H43" s="58">
        <v>96.984979999999993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45002</v>
      </c>
      <c r="C44" s="43">
        <v>7.6705800000000002</v>
      </c>
      <c r="D44" s="43">
        <v>7.8459599999999998</v>
      </c>
      <c r="E44" s="43">
        <v>7.8678749999999997</v>
      </c>
      <c r="F44" s="49">
        <v>2.1914999999999907</v>
      </c>
      <c r="G44" s="49">
        <v>19.729499999999955</v>
      </c>
      <c r="H44" s="58">
        <v>96.827460000000002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105</v>
      </c>
      <c r="B45" s="42">
        <v>45009</v>
      </c>
      <c r="C45" s="43">
        <v>7.7277800000000001</v>
      </c>
      <c r="D45" s="43">
        <v>7.8799700000000001</v>
      </c>
      <c r="E45" s="43">
        <v>7.9102999999999994</v>
      </c>
      <c r="F45" s="49">
        <v>3.0329999999999302</v>
      </c>
      <c r="G45" s="49">
        <v>18.251999999999935</v>
      </c>
      <c r="H45" s="58">
        <v>96.668930000000003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45016</v>
      </c>
      <c r="C46" s="43">
        <v>7.7850200000000003</v>
      </c>
      <c r="D46" s="43">
        <v>7.9139600000000003</v>
      </c>
      <c r="E46" s="43">
        <v>7.9527200000000002</v>
      </c>
      <c r="F46" s="49">
        <v>3.8759999999999906</v>
      </c>
      <c r="G46" s="49">
        <v>16.769999999999996</v>
      </c>
      <c r="H46" s="58">
        <v>96.509399999999999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66</v>
      </c>
      <c r="B47" s="42">
        <v>45016</v>
      </c>
      <c r="C47" s="43">
        <v>7.8422200000000002</v>
      </c>
      <c r="D47" s="43">
        <v>7.9479600000000001</v>
      </c>
      <c r="E47" s="43">
        <v>7.9527200000000002</v>
      </c>
      <c r="F47" s="49">
        <v>0.47600000000000975</v>
      </c>
      <c r="G47" s="49">
        <v>11.050000000000004</v>
      </c>
      <c r="H47" s="58">
        <v>96.509399999999999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45030</v>
      </c>
      <c r="C48" s="43">
        <v>7.8999199999999998</v>
      </c>
      <c r="D48" s="43">
        <v>7.9819599999999999</v>
      </c>
      <c r="E48" s="43">
        <v>8.0650900000000014</v>
      </c>
      <c r="F48" s="49">
        <v>8.313000000000148</v>
      </c>
      <c r="G48" s="49">
        <v>16.517000000000159</v>
      </c>
      <c r="H48" s="58">
        <v>96.17483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45030</v>
      </c>
      <c r="C49" s="43">
        <v>7.8999199999999998</v>
      </c>
      <c r="D49" s="43">
        <v>7.9819599999999999</v>
      </c>
      <c r="E49" s="43">
        <v>8.0440749999999994</v>
      </c>
      <c r="F49" s="49">
        <v>6.2114999999999476</v>
      </c>
      <c r="G49" s="49">
        <v>14.415499999999959</v>
      </c>
      <c r="H49" s="58">
        <v>96.184420000000003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67</v>
      </c>
      <c r="B50" s="42">
        <v>45037</v>
      </c>
      <c r="C50" s="43">
        <v>8.0152199999999993</v>
      </c>
      <c r="D50" s="43">
        <v>8.0629500000000007</v>
      </c>
      <c r="E50" s="43">
        <v>8.1006700000000009</v>
      </c>
      <c r="F50" s="49">
        <v>3.7720000000000198</v>
      </c>
      <c r="G50" s="49">
        <v>8.545000000000158</v>
      </c>
      <c r="H50" s="58">
        <v>96.015169999999998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89</v>
      </c>
      <c r="B51" s="42">
        <v>45044</v>
      </c>
      <c r="C51" s="43">
        <v>8.0734200000000005</v>
      </c>
      <c r="D51" s="43">
        <v>8.1189499999999999</v>
      </c>
      <c r="E51" s="43">
        <v>8.1583199999999998</v>
      </c>
      <c r="F51" s="49">
        <v>3.9369999999999905</v>
      </c>
      <c r="G51" s="49">
        <v>8.4899999999999309</v>
      </c>
      <c r="H51" s="58">
        <v>95.844009999999997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69</v>
      </c>
      <c r="B52" s="42">
        <v>45051</v>
      </c>
      <c r="C52" s="43">
        <v>8.1316699999999997</v>
      </c>
      <c r="D52" s="43">
        <v>8.162469999999999</v>
      </c>
      <c r="E52" s="43">
        <v>8.2159450000000014</v>
      </c>
      <c r="F52" s="49">
        <v>5.3475000000002382</v>
      </c>
      <c r="G52" s="49">
        <v>8.4275000000001654</v>
      </c>
      <c r="H52" s="58">
        <v>95.671440000000004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45058</v>
      </c>
      <c r="C53" s="43">
        <v>8.1898700000000009</v>
      </c>
      <c r="D53" s="43">
        <v>8.2329500000000007</v>
      </c>
      <c r="E53" s="43">
        <v>8.2735699999999994</v>
      </c>
      <c r="F53" s="49">
        <v>4.0619999999998768</v>
      </c>
      <c r="G53" s="49">
        <v>8.3699999999998553</v>
      </c>
      <c r="H53" s="58">
        <v>95.497479999999996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45058</v>
      </c>
      <c r="C54" s="43">
        <v>5.2425599999999992</v>
      </c>
      <c r="D54" s="43">
        <v>8.2899499999999993</v>
      </c>
      <c r="E54" s="43">
        <v>8.2735699999999994</v>
      </c>
      <c r="F54" s="49">
        <v>-1.6379999999999839</v>
      </c>
      <c r="G54" s="49">
        <v>303.101</v>
      </c>
      <c r="H54" s="58">
        <v>95.497479999999996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45065</v>
      </c>
      <c r="C55" s="43">
        <v>8.2480700000000002</v>
      </c>
      <c r="D55" s="43">
        <v>8.2777649999999987</v>
      </c>
      <c r="E55" s="43">
        <v>8.3312150000000003</v>
      </c>
      <c r="F55" s="49">
        <v>5.3450000000001552</v>
      </c>
      <c r="G55" s="49">
        <v>8.3145000000000024</v>
      </c>
      <c r="H55" s="58">
        <v>95.322130000000001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97</v>
      </c>
      <c r="B56" s="42">
        <v>45072</v>
      </c>
      <c r="C56" s="43">
        <v>8.3063199999999995</v>
      </c>
      <c r="D56" s="43">
        <v>8.3469499999999996</v>
      </c>
      <c r="E56" s="43">
        <v>8.3888649999999991</v>
      </c>
      <c r="F56" s="49">
        <v>4.191499999999948</v>
      </c>
      <c r="G56" s="49">
        <v>8.2544999999999646</v>
      </c>
      <c r="H56" s="58">
        <v>95.145420000000001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45086</v>
      </c>
      <c r="C57" s="43">
        <v>8.3645099999999992</v>
      </c>
      <c r="D57" s="43">
        <v>8.40395</v>
      </c>
      <c r="E57" s="43">
        <v>8.5041599999999988</v>
      </c>
      <c r="F57" s="49">
        <v>10.02099999999988</v>
      </c>
      <c r="G57" s="49">
        <v>13.964999999999961</v>
      </c>
      <c r="H57" s="58">
        <v>94.78801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45093</v>
      </c>
      <c r="C58" s="43">
        <v>8.4809099999999997</v>
      </c>
      <c r="D58" s="43">
        <v>8.5179399999999994</v>
      </c>
      <c r="E58" s="43">
        <v>8.5617650000000012</v>
      </c>
      <c r="F58" s="49">
        <v>4.3825000000001779</v>
      </c>
      <c r="G58" s="49">
        <v>8.0855000000001453</v>
      </c>
      <c r="H58" s="58">
        <v>94.60736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45093</v>
      </c>
      <c r="C59" s="43">
        <v>8.5391600000000007</v>
      </c>
      <c r="D59" s="43">
        <v>8.5749399999999998</v>
      </c>
      <c r="E59" s="43">
        <v>8.5617650000000012</v>
      </c>
      <c r="F59" s="49">
        <v>-1.3174999999998604</v>
      </c>
      <c r="G59" s="49">
        <v>2.260500000000043</v>
      </c>
      <c r="H59" s="58">
        <v>94.60736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45100</v>
      </c>
      <c r="C60" s="43">
        <v>8.5391600000000007</v>
      </c>
      <c r="D60" s="43">
        <v>8.5659600000000005</v>
      </c>
      <c r="E60" s="43">
        <v>8.6194050000000004</v>
      </c>
      <c r="F60" s="49">
        <v>5.3444999999999965</v>
      </c>
      <c r="G60" s="49">
        <v>8.0244999999999678</v>
      </c>
      <c r="H60" s="58">
        <v>94.425409999999999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45107</v>
      </c>
      <c r="C61" s="43">
        <v>8.5973600000000001</v>
      </c>
      <c r="D61" s="43">
        <v>8.6319400000000002</v>
      </c>
      <c r="E61" s="43">
        <v>8.6770600000000009</v>
      </c>
      <c r="F61" s="49">
        <v>4.5120000000000715</v>
      </c>
      <c r="G61" s="49">
        <v>7.970000000000077</v>
      </c>
      <c r="H61" s="58">
        <v>94.242180000000005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82</v>
      </c>
      <c r="B62" s="42">
        <v>45107</v>
      </c>
      <c r="C62" s="43">
        <v>8.6555599999999995</v>
      </c>
      <c r="D62" s="43">
        <v>8.6812100000000001</v>
      </c>
      <c r="E62" s="43">
        <v>8.6770600000000009</v>
      </c>
      <c r="F62" s="49">
        <v>-0.41499999999992099</v>
      </c>
      <c r="G62" s="49">
        <v>2.1500000000001407</v>
      </c>
      <c r="H62" s="58">
        <v>94.242180000000005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124</v>
      </c>
      <c r="B63" s="42">
        <v>45121</v>
      </c>
      <c r="C63" s="43">
        <v>8.6555599999999995</v>
      </c>
      <c r="D63" s="43">
        <v>8.6812100000000001</v>
      </c>
      <c r="E63" s="43">
        <v>8.831389999999999</v>
      </c>
      <c r="F63" s="49">
        <v>15.017999999999887</v>
      </c>
      <c r="G63" s="49">
        <v>17.582999999999949</v>
      </c>
      <c r="H63" s="58">
        <v>93.84648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85</v>
      </c>
      <c r="B64" s="42">
        <v>45121</v>
      </c>
      <c r="C64" s="43">
        <v>8.0152199999999993</v>
      </c>
      <c r="D64" s="43">
        <v>8.0629500000000007</v>
      </c>
      <c r="E64" s="43">
        <v>8.0440749999999994</v>
      </c>
      <c r="F64" s="49">
        <v>-1.8875000000001307</v>
      </c>
      <c r="G64" s="49">
        <v>2.8855000000000075</v>
      </c>
      <c r="H64" s="58">
        <v>94.364149999999995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90</v>
      </c>
      <c r="B65" s="42">
        <v>45135</v>
      </c>
      <c r="C65" s="43">
        <v>8.7064000000000004</v>
      </c>
      <c r="D65" s="43">
        <v>8.81142</v>
      </c>
      <c r="E65" s="43">
        <v>8.8041549999999997</v>
      </c>
      <c r="F65" s="49">
        <v>-0.7265000000000299</v>
      </c>
      <c r="G65" s="49">
        <v>9.775499999999937</v>
      </c>
      <c r="H65" s="58">
        <v>93.567710000000005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45156</v>
      </c>
      <c r="C66" s="43">
        <v>8.7245500000000007</v>
      </c>
      <c r="D66" s="43">
        <v>8.8342050000000008</v>
      </c>
      <c r="E66" s="43">
        <v>8.8339549999999996</v>
      </c>
      <c r="F66" s="49">
        <v>-2.5000000000119371E-2</v>
      </c>
      <c r="G66" s="49">
        <v>10.940499999999886</v>
      </c>
      <c r="H66" s="58">
        <v>93.104669999999999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98</v>
      </c>
      <c r="B67" s="42">
        <v>45163</v>
      </c>
      <c r="C67" s="43">
        <v>8.7308000000000003</v>
      </c>
      <c r="D67" s="43">
        <v>8.8440499999999993</v>
      </c>
      <c r="E67" s="43">
        <v>8.8438000000000017</v>
      </c>
      <c r="F67" s="49">
        <v>-2.49999999997641E-2</v>
      </c>
      <c r="G67" s="49">
        <v>11.300000000000132</v>
      </c>
      <c r="H67" s="58">
        <v>92.950739999999996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102</v>
      </c>
      <c r="B68" s="42">
        <v>45177</v>
      </c>
      <c r="C68" s="43">
        <v>8.7431999999999999</v>
      </c>
      <c r="D68" s="43">
        <v>8.8642500000000002</v>
      </c>
      <c r="E68" s="43">
        <v>8.8639499999999991</v>
      </c>
      <c r="F68" s="49">
        <v>-3.0000000000107718E-2</v>
      </c>
      <c r="G68" s="49">
        <v>12.074999999999925</v>
      </c>
      <c r="H68" s="58">
        <v>92.643090000000001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106</v>
      </c>
      <c r="B69" s="42">
        <v>45191</v>
      </c>
      <c r="C69" s="43">
        <v>8.7556499999999993</v>
      </c>
      <c r="D69" s="43">
        <v>8.883894999999999</v>
      </c>
      <c r="E69" s="43">
        <v>8.8836450000000013</v>
      </c>
      <c r="F69" s="49">
        <v>-2.49999999997641E-2</v>
      </c>
      <c r="G69" s="49">
        <v>12.799500000000208</v>
      </c>
      <c r="H69" s="58">
        <v>92.336519999999993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108</v>
      </c>
      <c r="B70" s="42">
        <v>45198</v>
      </c>
      <c r="C70" s="43">
        <v>8.7619000000000007</v>
      </c>
      <c r="D70" s="43">
        <v>8.8937449999999991</v>
      </c>
      <c r="E70" s="43">
        <v>8.8934950000000015</v>
      </c>
      <c r="F70" s="49">
        <v>-2.49999999997641E-2</v>
      </c>
      <c r="G70" s="49">
        <v>13.159500000000079</v>
      </c>
      <c r="H70" s="58">
        <v>92.183499999999995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121</v>
      </c>
      <c r="B71" s="60">
        <v>45205</v>
      </c>
      <c r="C71" s="61">
        <v>0</v>
      </c>
      <c r="D71" s="61">
        <v>8.9036000000000008</v>
      </c>
      <c r="E71" s="61">
        <v>8.903295</v>
      </c>
      <c r="F71" s="71">
        <v>-3.0500000000088789E-2</v>
      </c>
      <c r="G71" s="71" t="s">
        <v>122</v>
      </c>
      <c r="H71" s="62">
        <v>92.030720000000002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2022-10-17T06:47:11Z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