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5DF5C85B-ECC4-4203-92D6-5E258C646A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<sst xmlns="http://schemas.openxmlformats.org/spreadsheetml/2006/main" count="146" uniqueCount="118">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</sst>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139.49929967952227</c:v>
                </c:pt>
                <c:pt idx="1">
                  <c:v>-38.100502354972306</c:v>
                </c:pt>
                <c:pt idx="2">
                  <c:v>-11.30386085245032</c:v>
                </c:pt>
                <c:pt idx="3">
                  <c:v>39.65284320484308</c:v>
                </c:pt>
                <c:pt idx="4">
                  <c:v>85.193876603462471</c:v>
                </c:pt>
                <c:pt idx="5">
                  <c:v>124.29044247797947</c:v>
                </c:pt>
                <c:pt idx="6">
                  <c:v>169.56428293378795</c:v>
                </c:pt>
                <c:pt idx="7">
                  <c:v>174.68568605455221</c:v>
                </c:pt>
                <c:pt idx="8">
                  <c:v>250.23051791882233</c:v>
                </c:pt>
                <c:pt idx="9">
                  <c:v>223.90790127959139</c:v>
                </c:pt>
                <c:pt idx="10">
                  <c:v>287.73885182420588</c:v>
                </c:pt>
                <c:pt idx="11">
                  <c:v>319.88093161279227</c:v>
                </c:pt>
                <c:pt idx="12">
                  <c:v>327.65212581260386</c:v>
                </c:pt>
                <c:pt idx="13">
                  <c:v>327.56080900461961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6.7799826746491263</c:v>
                </c:pt>
                <c:pt idx="1">
                  <c:v>7.9800002635927454</c:v>
                </c:pt>
                <c:pt idx="2">
                  <c:v>8.2469516005122383</c:v>
                </c:pt>
                <c:pt idx="3">
                  <c:v>8.7575194159262288</c:v>
                </c:pt>
                <c:pt idx="4">
                  <c:v>9.2129283939069584</c:v>
                </c:pt>
                <c:pt idx="5">
                  <c:v>11.230893470252859</c:v>
                </c:pt>
                <c:pt idx="6">
                  <c:v>11.917593065481913</c:v>
                </c:pt>
                <c:pt idx="7">
                  <c:v>12.427247029142139</c:v>
                </c:pt>
                <c:pt idx="8">
                  <c:v>13.358297096774404</c:v>
                </c:pt>
                <c:pt idx="9">
                  <c:v>13.209587986704713</c:v>
                </c:pt>
                <c:pt idx="10">
                  <c:v>13.852369009239576</c:v>
                </c:pt>
                <c:pt idx="11">
                  <c:v>14.203791973437802</c:v>
                </c:pt>
                <c:pt idx="12">
                  <c:v>14.220263854043548</c:v>
                </c:pt>
                <c:pt idx="13">
                  <c:v>14.219338003360416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B1E560-1F2D-8C8B-A30B-382D931A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D8C9EE-6650-BB6E-9CF5-8E438283B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44693</v>
      </c>
      <c r="E6" s="90">
        <v>44694</v>
      </c>
      <c r="F6" s="90" t="s">
        <v>17</v>
      </c>
      <c r="G6" s="90" t="s">
        <v>17</v>
      </c>
      <c r="H6" s="91">
        <v>44694</v>
      </c>
      <c r="I6" s="27"/>
      <c r="J6" s="27"/>
      <c r="K6" s="66"/>
      <c r="L6" s="28"/>
      <c r="M6" s="28"/>
      <c r="N6" s="27">
        <v>44684</v>
      </c>
      <c r="O6" s="27">
        <v>44693</v>
      </c>
      <c r="P6" s="27">
        <v>44694</v>
      </c>
      <c r="Q6" s="28" t="s">
        <v>18</v>
      </c>
      <c r="R6" s="28" t="s">
        <v>18</v>
      </c>
      <c r="S6" s="28" t="s">
        <v>18</v>
      </c>
      <c r="T6" s="29">
        <v>44694</v>
      </c>
      <c r="U6" s="28"/>
      <c r="V6" s="26"/>
      <c r="W6" s="27">
        <v>44684</v>
      </c>
      <c r="X6" s="27">
        <v>44693</v>
      </c>
      <c r="Y6" s="27">
        <v>44694</v>
      </c>
      <c r="Z6" s="28" t="s">
        <v>18</v>
      </c>
      <c r="AA6" s="28" t="s">
        <v>18</v>
      </c>
      <c r="AB6" s="28"/>
      <c r="AC6" s="27">
        <v>44684</v>
      </c>
      <c r="AD6" s="27">
        <v>44694</v>
      </c>
      <c r="AE6" s="29">
        <v>44271</v>
      </c>
    </row>
    <row r="7" spans="1:31" s="32" customFormat="1">
      <c r="A7" s="92" t="s">
        <v>22</v>
      </c>
      <c r="B7" s="93">
        <v>44701</v>
      </c>
      <c r="C7" s="94">
        <v>4.1012399999999998</v>
      </c>
      <c r="D7" s="94">
        <v>4.177905</v>
      </c>
      <c r="E7" s="94">
        <v>4.5558899999999998</v>
      </c>
      <c r="F7" s="96">
        <v>37.798499999999976</v>
      </c>
      <c r="G7" s="96">
        <v>45.465000000000003</v>
      </c>
      <c r="H7" s="95">
        <v>99.937629999999999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25</v>
      </c>
      <c r="B8" s="42">
        <v>44701</v>
      </c>
      <c r="C8" s="43">
        <v>4.3439700000000006</v>
      </c>
      <c r="D8" s="43">
        <v>4.177905</v>
      </c>
      <c r="E8" s="43">
        <v>4.5558899999999998</v>
      </c>
      <c r="F8" s="49">
        <v>37.798499999999976</v>
      </c>
      <c r="G8" s="49">
        <v>21.191999999999922</v>
      </c>
      <c r="H8" s="58">
        <v>99.937629999999999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27</v>
      </c>
      <c r="B9" s="42">
        <v>44701</v>
      </c>
      <c r="C9" s="43">
        <v>4.2891700000000004</v>
      </c>
      <c r="D9" s="43">
        <v>4.2884399999999996</v>
      </c>
      <c r="E9" s="43">
        <v>4.5558899999999998</v>
      </c>
      <c r="F9" s="49">
        <v>26.745000000000019</v>
      </c>
      <c r="G9" s="49">
        <v>26.67199999999994</v>
      </c>
      <c r="H9" s="58">
        <v>99.937629999999999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29</v>
      </c>
      <c r="B10" s="42">
        <v>44708</v>
      </c>
      <c r="C10" s="43">
        <v>4.3854550000000003</v>
      </c>
      <c r="D10" s="43">
        <v>4.2884399999999996</v>
      </c>
      <c r="E10" s="43">
        <v>4.633915</v>
      </c>
      <c r="F10" s="49">
        <v>34.547500000000042</v>
      </c>
      <c r="G10" s="49">
        <v>24.845999999999968</v>
      </c>
      <c r="H10" s="58">
        <v>99.847880000000004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6.7799826746491263</v>
      </c>
      <c r="P10" s="101">
        <v>6.832482996795223</v>
      </c>
      <c r="Q10" s="49">
        <v>5.2500322146096678</v>
      </c>
      <c r="R10" s="49">
        <v>-0.32492733219289249</v>
      </c>
      <c r="S10" s="49">
        <v>-0.32492733219289249</v>
      </c>
      <c r="T10" s="58">
        <v>102.67270000000001</v>
      </c>
      <c r="U10" s="16"/>
      <c r="V10" s="74" t="s">
        <v>21</v>
      </c>
      <c r="W10" s="43">
        <v>5.4450000000000003</v>
      </c>
      <c r="X10" s="43">
        <v>5.4</v>
      </c>
      <c r="Y10" s="43">
        <v>5.4374900000000004</v>
      </c>
      <c r="Z10" s="49">
        <v>3.7490000000000023</v>
      </c>
      <c r="AA10" s="49">
        <v>-7.5099999999999056E-3</v>
      </c>
      <c r="AB10" s="49"/>
      <c r="AC10" s="49">
        <v>139.07322701171518</v>
      </c>
      <c r="AD10" s="56">
        <v>139.49929967952227</v>
      </c>
      <c r="AE10" s="56">
        <v>54.247690893518552</v>
      </c>
    </row>
    <row r="11" spans="1:31" s="40" customFormat="1">
      <c r="A11" s="41" t="s">
        <v>31</v>
      </c>
      <c r="B11" s="42">
        <v>44715</v>
      </c>
      <c r="C11" s="43">
        <v>4.4403500000000005</v>
      </c>
      <c r="D11" s="43">
        <v>4.2884399999999996</v>
      </c>
      <c r="E11" s="43">
        <v>4.7121399999999998</v>
      </c>
      <c r="F11" s="49">
        <v>42.370000000000019</v>
      </c>
      <c r="G11" s="49">
        <v>27.178999999999931</v>
      </c>
      <c r="H11" s="58">
        <v>99.755309999999994</v>
      </c>
      <c r="I11" s="13"/>
      <c r="J11" s="14"/>
      <c r="K11" s="41" t="s">
        <v>23</v>
      </c>
      <c r="L11" s="47">
        <v>10.5</v>
      </c>
      <c r="M11" s="42">
        <v>45580</v>
      </c>
      <c r="N11" s="43">
        <v>8.074007499347676</v>
      </c>
      <c r="O11" s="43">
        <v>7.9800002635927454</v>
      </c>
      <c r="P11" s="101">
        <v>7.9589849764502771</v>
      </c>
      <c r="Q11" s="49">
        <v>-2.1015287142468253</v>
      </c>
      <c r="R11" s="49">
        <v>-11.502252289739889</v>
      </c>
      <c r="S11" s="49">
        <v>-11.502252289739889</v>
      </c>
      <c r="T11" s="58">
        <v>105.47628</v>
      </c>
      <c r="U11" s="16"/>
      <c r="V11" s="74" t="s">
        <v>24</v>
      </c>
      <c r="W11" s="43">
        <v>8.2449999999999992</v>
      </c>
      <c r="X11" s="43">
        <v>8.2974999999999994</v>
      </c>
      <c r="Y11" s="43">
        <v>8.3399900000000002</v>
      </c>
      <c r="Z11" s="49">
        <v>4.2490000000000805</v>
      </c>
      <c r="AA11" s="49">
        <v>9.4990000000001018E-2</v>
      </c>
      <c r="AB11" s="49"/>
      <c r="AC11" s="49">
        <v>-17.099250065232319</v>
      </c>
      <c r="AD11" s="56">
        <v>-38.100502354972306</v>
      </c>
      <c r="AE11" s="56">
        <v>14.873490509119502</v>
      </c>
    </row>
    <row r="12" spans="1:31" s="40" customFormat="1">
      <c r="A12" s="41" t="s">
        <v>34</v>
      </c>
      <c r="B12" s="42">
        <v>44729</v>
      </c>
      <c r="C12" s="43">
        <v>4.4403500000000005</v>
      </c>
      <c r="D12" s="43">
        <v>4.3892900000000008</v>
      </c>
      <c r="E12" s="43">
        <v>4.8686950000000007</v>
      </c>
      <c r="F12" s="49">
        <v>47.940499999999986</v>
      </c>
      <c r="G12" s="49">
        <v>42.83450000000002</v>
      </c>
      <c r="H12" s="58">
        <v>99.561750000000004</v>
      </c>
      <c r="I12" s="13"/>
      <c r="J12" s="14"/>
      <c r="K12" s="41" t="s">
        <v>26</v>
      </c>
      <c r="L12" s="47">
        <v>8.5</v>
      </c>
      <c r="M12" s="42">
        <v>45762</v>
      </c>
      <c r="N12" s="43">
        <v>8.1889509520916413</v>
      </c>
      <c r="O12" s="43">
        <v>8.2469516005122383</v>
      </c>
      <c r="P12" s="101">
        <v>8.226951391475497</v>
      </c>
      <c r="Q12" s="49">
        <v>-2.0000209036741268</v>
      </c>
      <c r="R12" s="49">
        <v>3.8000439383855777</v>
      </c>
      <c r="S12" s="49">
        <v>3.8000439383855777</v>
      </c>
      <c r="T12" s="58">
        <v>100.684</v>
      </c>
      <c r="U12" s="16"/>
      <c r="V12" s="74" t="s">
        <v>24</v>
      </c>
      <c r="W12" s="43">
        <v>8.2449999999999992</v>
      </c>
      <c r="X12" s="43">
        <v>8.2974999999999994</v>
      </c>
      <c r="Y12" s="43">
        <v>8.3399900000000002</v>
      </c>
      <c r="Z12" s="49">
        <v>4.2490000000000805</v>
      </c>
      <c r="AA12" s="49">
        <v>9.4990000000001018E-2</v>
      </c>
      <c r="AB12" s="49"/>
      <c r="AC12" s="49">
        <v>-5.6049047908357963</v>
      </c>
      <c r="AD12" s="56">
        <v>-11.30386085245032</v>
      </c>
      <c r="AE12" s="56">
        <v>26.623127219615927</v>
      </c>
    </row>
    <row r="13" spans="1:31" s="40" customFormat="1">
      <c r="A13" s="41" t="s">
        <v>37</v>
      </c>
      <c r="B13" s="42">
        <v>44729</v>
      </c>
      <c r="C13" s="43">
        <v>4.4815899999999997</v>
      </c>
      <c r="D13" s="43">
        <v>4.4899050000000003</v>
      </c>
      <c r="E13" s="43">
        <v>4.8686950000000007</v>
      </c>
      <c r="F13" s="49">
        <v>37.87900000000004</v>
      </c>
      <c r="G13" s="49">
        <v>38.710500000000096</v>
      </c>
      <c r="H13" s="58">
        <v>99.561750000000004</v>
      </c>
      <c r="I13" s="13"/>
      <c r="J13" s="14"/>
      <c r="K13" s="41" t="s">
        <v>28</v>
      </c>
      <c r="L13" s="47">
        <v>8.5</v>
      </c>
      <c r="M13" s="42">
        <v>46127</v>
      </c>
      <c r="N13" s="43">
        <v>8.1889509520916413</v>
      </c>
      <c r="O13" s="43">
        <v>8.7575194159262288</v>
      </c>
      <c r="P13" s="101">
        <v>8.736518432048431</v>
      </c>
      <c r="Q13" s="49">
        <v>-2.1000983877797808</v>
      </c>
      <c r="R13" s="49">
        <v>54.756747995678978</v>
      </c>
      <c r="S13" s="49">
        <v>54.756747995678978</v>
      </c>
      <c r="T13" s="58">
        <v>99.216899999999995</v>
      </c>
      <c r="U13" s="16"/>
      <c r="V13" s="74" t="s">
        <v>24</v>
      </c>
      <c r="W13" s="43">
        <v>8.2449999999999992</v>
      </c>
      <c r="X13" s="43">
        <v>8.2974999999999994</v>
      </c>
      <c r="Y13" s="43">
        <v>8.3399900000000002</v>
      </c>
      <c r="Z13" s="49">
        <v>4.2490000000000805</v>
      </c>
      <c r="AA13" s="49">
        <v>9.4990000000001018E-2</v>
      </c>
      <c r="AB13" s="49"/>
      <c r="AC13" s="49">
        <v>-5.6049047908357963</v>
      </c>
      <c r="AD13" s="56">
        <v>39.65284320484308</v>
      </c>
      <c r="AE13" s="56">
        <v>28.163449674864882</v>
      </c>
    </row>
    <row r="14" spans="1:31" s="40" customFormat="1">
      <c r="A14" s="41" t="s">
        <v>40</v>
      </c>
      <c r="B14" s="42">
        <v>44729</v>
      </c>
      <c r="C14" s="43">
        <v>4.5777599999999996</v>
      </c>
      <c r="D14" s="43">
        <v>4.6915049999999994</v>
      </c>
      <c r="E14" s="43">
        <v>4.8686950000000007</v>
      </c>
      <c r="F14" s="49">
        <v>17.719000000000129</v>
      </c>
      <c r="G14" s="49">
        <v>29.093500000000105</v>
      </c>
      <c r="H14" s="58">
        <v>99.561750000000004</v>
      </c>
      <c r="I14" s="13"/>
      <c r="J14" s="14"/>
      <c r="K14" s="41" t="s">
        <v>30</v>
      </c>
      <c r="L14" s="47">
        <v>8</v>
      </c>
      <c r="M14" s="42">
        <v>46402</v>
      </c>
      <c r="N14" s="43">
        <v>9.1539287630716153</v>
      </c>
      <c r="O14" s="43">
        <v>9.2129283939069584</v>
      </c>
      <c r="P14" s="101">
        <v>9.1919287660346249</v>
      </c>
      <c r="Q14" s="49">
        <v>-2.0999627872333448</v>
      </c>
      <c r="R14" s="49">
        <v>3.8000002963009649</v>
      </c>
      <c r="S14" s="49">
        <v>3.8000002963009649</v>
      </c>
      <c r="T14" s="58">
        <v>95.534289999999999</v>
      </c>
      <c r="U14" s="16"/>
      <c r="V14" s="74" t="s">
        <v>24</v>
      </c>
      <c r="W14" s="43">
        <v>8.2449999999999992</v>
      </c>
      <c r="X14" s="43">
        <v>8.2974999999999994</v>
      </c>
      <c r="Y14" s="43">
        <v>8.3399900000000002</v>
      </c>
      <c r="Z14" s="49">
        <v>4.2490000000000805</v>
      </c>
      <c r="AA14" s="49">
        <v>9.4990000000001018E-2</v>
      </c>
      <c r="AB14" s="49"/>
      <c r="AC14" s="49">
        <v>90.8928763071616</v>
      </c>
      <c r="AD14" s="56">
        <v>85.193876603462471</v>
      </c>
      <c r="AE14" s="56">
        <v>91.37215858883971</v>
      </c>
    </row>
    <row r="15" spans="1:31" s="40" customFormat="1">
      <c r="A15" s="41" t="s">
        <v>43</v>
      </c>
      <c r="B15" s="42">
        <v>44736</v>
      </c>
      <c r="C15" s="43">
        <v>4.8251299999999997</v>
      </c>
      <c r="D15" s="43">
        <v>4.6915049999999994</v>
      </c>
      <c r="E15" s="43">
        <v>4.9469700000000003</v>
      </c>
      <c r="F15" s="49">
        <v>25.546500000000094</v>
      </c>
      <c r="G15" s="49">
        <v>12.184000000000061</v>
      </c>
      <c r="H15" s="58">
        <v>99.460790000000003</v>
      </c>
      <c r="I15" s="13"/>
      <c r="J15" s="14"/>
      <c r="K15" s="41" t="s">
        <v>32</v>
      </c>
      <c r="L15" s="47">
        <v>8</v>
      </c>
      <c r="M15" s="42">
        <v>47498</v>
      </c>
      <c r="N15" s="43">
        <v>11.120893452073153</v>
      </c>
      <c r="O15" s="43">
        <v>11.230893470252859</v>
      </c>
      <c r="P15" s="101">
        <v>11.222894424779795</v>
      </c>
      <c r="Q15" s="49">
        <v>-0.79990454730634042</v>
      </c>
      <c r="R15" s="49">
        <v>10.200097270664266</v>
      </c>
      <c r="S15" s="49">
        <v>10.200097270664266</v>
      </c>
      <c r="T15" s="58">
        <v>83.684910000000002</v>
      </c>
      <c r="U15" s="16"/>
      <c r="V15" s="74" t="s">
        <v>33</v>
      </c>
      <c r="W15" s="43">
        <v>10.08999</v>
      </c>
      <c r="X15" s="43">
        <v>9.9249799999999997</v>
      </c>
      <c r="Y15" s="43">
        <v>9.9799900000000008</v>
      </c>
      <c r="Z15" s="49">
        <v>5.5010000000001114</v>
      </c>
      <c r="AA15" s="49">
        <v>-0.10999999999999943</v>
      </c>
      <c r="AB15" s="49"/>
      <c r="AC15" s="49">
        <v>103.09034520731527</v>
      </c>
      <c r="AD15" s="56">
        <v>124.29044247797947</v>
      </c>
      <c r="AE15" s="56">
        <v>12.620642481672206</v>
      </c>
    </row>
    <row r="16" spans="1:31" s="40" customFormat="1">
      <c r="A16" s="41" t="s">
        <v>46</v>
      </c>
      <c r="B16" s="42">
        <v>44743</v>
      </c>
      <c r="C16" s="43">
        <v>4.8251299999999997</v>
      </c>
      <c r="D16" s="43">
        <v>4.6915049999999994</v>
      </c>
      <c r="E16" s="43">
        <v>5.0252300000000005</v>
      </c>
      <c r="F16" s="49">
        <v>33.372500000000116</v>
      </c>
      <c r="G16" s="49">
        <v>20.010000000000083</v>
      </c>
      <c r="H16" s="58">
        <v>99.357079999999996</v>
      </c>
      <c r="I16" s="13"/>
      <c r="J16" s="14"/>
      <c r="K16" s="41" t="s">
        <v>35</v>
      </c>
      <c r="L16" s="47">
        <v>9</v>
      </c>
      <c r="M16" s="42">
        <v>48319</v>
      </c>
      <c r="N16" s="43">
        <v>11.920112854670693</v>
      </c>
      <c r="O16" s="43">
        <v>11.917593065481913</v>
      </c>
      <c r="P16" s="101">
        <v>11.92063282933788</v>
      </c>
      <c r="Q16" s="49">
        <v>0.3039763855966271</v>
      </c>
      <c r="R16" s="49">
        <v>5.199746671866734E-2</v>
      </c>
      <c r="S16" s="49">
        <v>5.199746671866734E-2</v>
      </c>
      <c r="T16" s="58">
        <v>83.252020000000002</v>
      </c>
      <c r="U16" s="16"/>
      <c r="V16" s="74" t="s">
        <v>36</v>
      </c>
      <c r="W16" s="43">
        <v>10.569979999999999</v>
      </c>
      <c r="X16" s="43">
        <v>10.18999</v>
      </c>
      <c r="Y16" s="43">
        <v>10.22499</v>
      </c>
      <c r="Z16" s="49">
        <v>3.5000000000000142</v>
      </c>
      <c r="AA16" s="49">
        <v>-0.34498999999999924</v>
      </c>
      <c r="AB16" s="49"/>
      <c r="AC16" s="49">
        <v>135.01328546706935</v>
      </c>
      <c r="AD16" s="56">
        <v>169.56428293378795</v>
      </c>
      <c r="AE16" s="56">
        <v>37.244741071152809</v>
      </c>
    </row>
    <row r="17" spans="1:34" s="40" customFormat="1">
      <c r="A17" s="41" t="s">
        <v>49</v>
      </c>
      <c r="B17" s="42">
        <v>44722</v>
      </c>
      <c r="C17" s="43">
        <v>4.7701450000000003</v>
      </c>
      <c r="D17" s="43">
        <v>4.7922499999999992</v>
      </c>
      <c r="E17" s="43">
        <v>4.7904300000000006</v>
      </c>
      <c r="F17" s="49">
        <v>-0.18199999999986005</v>
      </c>
      <c r="G17" s="49">
        <v>2.0285000000000331</v>
      </c>
      <c r="H17" s="58">
        <v>99.65992</v>
      </c>
      <c r="I17" s="13"/>
      <c r="J17" s="14"/>
      <c r="K17" s="41" t="s">
        <v>38</v>
      </c>
      <c r="L17" s="47">
        <v>9.5</v>
      </c>
      <c r="M17" s="42">
        <v>49505</v>
      </c>
      <c r="N17" s="43">
        <v>12.382836337711112</v>
      </c>
      <c r="O17" s="43">
        <v>12.427247029142139</v>
      </c>
      <c r="P17" s="101">
        <v>12.471846860545522</v>
      </c>
      <c r="Q17" s="49">
        <v>4.4599831403383305</v>
      </c>
      <c r="R17" s="49">
        <v>8.9010522834410466</v>
      </c>
      <c r="S17" s="49">
        <v>8.9010522834410466</v>
      </c>
      <c r="T17" s="58">
        <v>80.981300000000005</v>
      </c>
      <c r="U17" s="16"/>
      <c r="V17" s="74" t="s">
        <v>39</v>
      </c>
      <c r="W17" s="43">
        <v>10.754989999999999</v>
      </c>
      <c r="X17" s="43">
        <v>10.66499</v>
      </c>
      <c r="Y17" s="43">
        <v>10.72499</v>
      </c>
      <c r="Z17" s="49">
        <v>6.0000000000000497</v>
      </c>
      <c r="AA17" s="49">
        <v>-2.9999999999999361E-2</v>
      </c>
      <c r="AB17" s="49"/>
      <c r="AC17" s="49">
        <v>162.78463377111123</v>
      </c>
      <c r="AD17" s="56">
        <v>174.68568605455221</v>
      </c>
      <c r="AE17" s="56">
        <v>75.466235805283688</v>
      </c>
    </row>
    <row r="18" spans="1:34" s="40" customFormat="1">
      <c r="A18" s="41" t="s">
        <v>51</v>
      </c>
      <c r="B18" s="42">
        <v>44750</v>
      </c>
      <c r="C18" s="43">
        <v>4.8662849999999995</v>
      </c>
      <c r="D18" s="43">
        <v>4.89297</v>
      </c>
      <c r="E18" s="43">
        <v>5.1035349999999999</v>
      </c>
      <c r="F18" s="49">
        <v>21.056499999999989</v>
      </c>
      <c r="G18" s="49">
        <v>23.725000000000041</v>
      </c>
      <c r="H18" s="58">
        <v>99.250609999999995</v>
      </c>
      <c r="I18" s="13"/>
      <c r="J18" s="14"/>
      <c r="K18" s="41" t="s">
        <v>41</v>
      </c>
      <c r="L18" s="47">
        <v>9.5</v>
      </c>
      <c r="M18" s="42">
        <v>50236</v>
      </c>
      <c r="N18" s="43">
        <v>13.341836589565379</v>
      </c>
      <c r="O18" s="43">
        <v>13.358297096774404</v>
      </c>
      <c r="P18" s="101">
        <v>13.387295179188223</v>
      </c>
      <c r="Q18" s="49">
        <v>2.8998082413819404</v>
      </c>
      <c r="R18" s="49">
        <v>4.5458589622844769</v>
      </c>
      <c r="S18" s="49">
        <v>4.5458589622844769</v>
      </c>
      <c r="T18" s="58">
        <v>74.993979999999993</v>
      </c>
      <c r="U18" s="16"/>
      <c r="V18" s="74" t="s">
        <v>42</v>
      </c>
      <c r="W18" s="43">
        <v>10.839969999999999</v>
      </c>
      <c r="X18" s="43">
        <v>10.82499</v>
      </c>
      <c r="Y18" s="43">
        <v>10.88499</v>
      </c>
      <c r="Z18" s="49">
        <v>6.0000000000000497</v>
      </c>
      <c r="AA18" s="49">
        <v>4.5020000000000948E-2</v>
      </c>
      <c r="AB18" s="49"/>
      <c r="AC18" s="49">
        <v>250.18665895653794</v>
      </c>
      <c r="AD18" s="56">
        <v>250.23051791882233</v>
      </c>
      <c r="AE18" s="56">
        <v>94.938145494317013</v>
      </c>
    </row>
    <row r="19" spans="1:34" s="40" customFormat="1">
      <c r="A19" s="41" t="s">
        <v>54</v>
      </c>
      <c r="B19" s="42">
        <v>44757</v>
      </c>
      <c r="C19" s="43">
        <v>4.9624899999999998</v>
      </c>
      <c r="D19" s="43">
        <v>4.5906900000000004</v>
      </c>
      <c r="E19" s="43">
        <v>5.1818200000000001</v>
      </c>
      <c r="F19" s="49">
        <v>59.112999999999971</v>
      </c>
      <c r="G19" s="49">
        <v>21.933000000000025</v>
      </c>
      <c r="H19" s="58">
        <v>99.14143</v>
      </c>
      <c r="I19" s="13"/>
      <c r="J19" s="14"/>
      <c r="K19" s="41" t="s">
        <v>44</v>
      </c>
      <c r="L19" s="47">
        <v>9.8000000000000007</v>
      </c>
      <c r="M19" s="42">
        <v>51424</v>
      </c>
      <c r="N19" s="43">
        <v>13.186617299901647</v>
      </c>
      <c r="O19" s="43">
        <v>13.209587986704713</v>
      </c>
      <c r="P19" s="101">
        <v>13.239059012795915</v>
      </c>
      <c r="Q19" s="49">
        <v>2.9471026091201225</v>
      </c>
      <c r="R19" s="49">
        <v>5.2441712894268022</v>
      </c>
      <c r="S19" s="49">
        <v>5.2441712894268022</v>
      </c>
      <c r="T19" s="58">
        <v>76.452150000000003</v>
      </c>
      <c r="U19" s="16"/>
      <c r="V19" s="74" t="s">
        <v>45</v>
      </c>
      <c r="W19" s="43">
        <v>10.839969999999999</v>
      </c>
      <c r="X19" s="43">
        <v>10.934979999999999</v>
      </c>
      <c r="Y19" s="43">
        <v>10.999980000000001</v>
      </c>
      <c r="Z19" s="49">
        <v>6.5000000000001279</v>
      </c>
      <c r="AA19" s="49">
        <v>0.16001000000000154</v>
      </c>
      <c r="AB19" s="49"/>
      <c r="AC19" s="49">
        <v>234.66472999016474</v>
      </c>
      <c r="AD19" s="56">
        <v>223.90790127959139</v>
      </c>
      <c r="AE19" s="56">
        <v>182.36856876294709</v>
      </c>
    </row>
    <row r="20" spans="1:34" s="40" customFormat="1">
      <c r="A20" s="41" t="s">
        <v>57</v>
      </c>
      <c r="B20" s="42">
        <v>44757</v>
      </c>
      <c r="C20" s="43">
        <v>4.6739350000000002</v>
      </c>
      <c r="D20" s="43">
        <v>4.993735</v>
      </c>
      <c r="E20" s="43">
        <v>5.1818200000000001</v>
      </c>
      <c r="F20" s="49">
        <v>18.808500000000006</v>
      </c>
      <c r="G20" s="49">
        <v>50.788499999999992</v>
      </c>
      <c r="H20" s="58">
        <v>99.14143</v>
      </c>
      <c r="I20" s="13"/>
      <c r="J20" s="14"/>
      <c r="K20" s="41" t="s">
        <v>47</v>
      </c>
      <c r="L20" s="47">
        <v>10</v>
      </c>
      <c r="M20" s="42">
        <v>52427</v>
      </c>
      <c r="N20" s="43">
        <v>13.797648330600243</v>
      </c>
      <c r="O20" s="43">
        <v>13.852369009239576</v>
      </c>
      <c r="P20" s="101">
        <v>13.87736851824206</v>
      </c>
      <c r="Q20" s="49">
        <v>2.4999509002483933</v>
      </c>
      <c r="R20" s="49">
        <v>7.9720187641816764</v>
      </c>
      <c r="S20" s="49">
        <v>7.9720187641816764</v>
      </c>
      <c r="T20" s="58">
        <v>73.653379999999999</v>
      </c>
      <c r="U20" s="16"/>
      <c r="V20" s="74" t="s">
        <v>48</v>
      </c>
      <c r="W20" s="43">
        <v>10.839969999999999</v>
      </c>
      <c r="X20" s="43">
        <v>10.934979999999999</v>
      </c>
      <c r="Y20" s="43">
        <v>10.999980000000001</v>
      </c>
      <c r="Z20" s="49">
        <v>6.5000000000001279</v>
      </c>
      <c r="AA20" s="49">
        <v>0.16001000000000154</v>
      </c>
      <c r="AB20" s="49"/>
      <c r="AC20" s="49">
        <v>295.76783306002437</v>
      </c>
      <c r="AD20" s="56">
        <v>287.73885182420588</v>
      </c>
      <c r="AE20" s="56">
        <v>196.74314946608541</v>
      </c>
    </row>
    <row r="21" spans="1:34" s="40" customFormat="1">
      <c r="A21" s="41" t="s">
        <v>58</v>
      </c>
      <c r="B21" s="42">
        <v>44757</v>
      </c>
      <c r="C21" s="43">
        <v>5.0587049999999998</v>
      </c>
      <c r="D21" s="43">
        <v>5.0945400000000003</v>
      </c>
      <c r="E21" s="43">
        <v>5.1818200000000001</v>
      </c>
      <c r="F21" s="49">
        <v>8.7279999999999802</v>
      </c>
      <c r="G21" s="49">
        <v>12.311500000000031</v>
      </c>
      <c r="H21" s="58">
        <v>99.14143</v>
      </c>
      <c r="I21" s="13"/>
      <c r="J21" s="14"/>
      <c r="K21" s="41" t="s">
        <v>50</v>
      </c>
      <c r="L21" s="47">
        <v>9.85</v>
      </c>
      <c r="M21" s="42">
        <v>53158</v>
      </c>
      <c r="N21" s="43">
        <v>14.164516747936624</v>
      </c>
      <c r="O21" s="43">
        <v>14.203791973437802</v>
      </c>
      <c r="P21" s="101">
        <v>14.238789316127923</v>
      </c>
      <c r="Q21" s="49">
        <v>3.4997342690120448</v>
      </c>
      <c r="R21" s="49">
        <v>7.4272568191299015</v>
      </c>
      <c r="S21" s="49">
        <v>7.4272568191299015</v>
      </c>
      <c r="T21" s="58">
        <v>70.411609999999996</v>
      </c>
      <c r="U21" s="16"/>
      <c r="V21" s="74" t="s">
        <v>48</v>
      </c>
      <c r="W21" s="43">
        <v>10.86998</v>
      </c>
      <c r="X21" s="43">
        <v>10.97498</v>
      </c>
      <c r="Y21" s="43">
        <v>11.03998</v>
      </c>
      <c r="Z21" s="49">
        <v>6.4999999999999503</v>
      </c>
      <c r="AA21" s="49">
        <v>0.16999999999999993</v>
      </c>
      <c r="AB21" s="49"/>
      <c r="AC21" s="49">
        <v>329.45367479366234</v>
      </c>
      <c r="AD21" s="56">
        <v>319.88093161279227</v>
      </c>
      <c r="AE21" s="56">
        <v>220.60792879201134</v>
      </c>
    </row>
    <row r="22" spans="1:34" s="40" customFormat="1">
      <c r="A22" s="41" t="s">
        <v>60</v>
      </c>
      <c r="B22" s="42">
        <v>44764</v>
      </c>
      <c r="C22" s="43">
        <v>5.2098899999999997</v>
      </c>
      <c r="D22" s="43">
        <v>5.0945400000000003</v>
      </c>
      <c r="E22" s="43">
        <v>5.2600800000000003</v>
      </c>
      <c r="F22" s="49">
        <v>16.554000000000002</v>
      </c>
      <c r="G22" s="49">
        <v>5.0190000000000623</v>
      </c>
      <c r="H22" s="58">
        <v>99.02955</v>
      </c>
      <c r="I22" s="13"/>
      <c r="J22" s="14"/>
      <c r="K22" s="41" t="s">
        <v>52</v>
      </c>
      <c r="L22" s="47">
        <v>10</v>
      </c>
      <c r="M22" s="42">
        <v>54346</v>
      </c>
      <c r="N22" s="43">
        <v>14.181438357938459</v>
      </c>
      <c r="O22" s="43">
        <v>14.220263854043548</v>
      </c>
      <c r="P22" s="101">
        <v>14.251501258126039</v>
      </c>
      <c r="Q22" s="49">
        <v>3.1237404082490983</v>
      </c>
      <c r="R22" s="49">
        <v>7.0062900187579658</v>
      </c>
      <c r="S22" s="49">
        <v>7.0062900187579658</v>
      </c>
      <c r="T22" s="58">
        <v>71.356769999999997</v>
      </c>
      <c r="U22" s="16"/>
      <c r="V22" s="74" t="s">
        <v>53</v>
      </c>
      <c r="W22" s="43">
        <v>10.794980000000001</v>
      </c>
      <c r="X22" s="43">
        <v>10.909980000000001</v>
      </c>
      <c r="Y22" s="43">
        <v>10.97498</v>
      </c>
      <c r="Z22" s="49">
        <v>6.4999999999999503</v>
      </c>
      <c r="AA22" s="49">
        <v>0.17999999999999972</v>
      </c>
      <c r="AB22" s="49"/>
      <c r="AC22" s="49">
        <v>338.64583579384589</v>
      </c>
      <c r="AD22" s="56">
        <v>327.65212581260386</v>
      </c>
      <c r="AE22" s="56"/>
    </row>
    <row r="23" spans="1:34" s="40" customFormat="1">
      <c r="A23" s="41" t="s">
        <v>62</v>
      </c>
      <c r="B23" s="42">
        <v>44764</v>
      </c>
      <c r="C23" s="43">
        <v>5.2098899999999997</v>
      </c>
      <c r="D23" s="43">
        <v>5.0945400000000003</v>
      </c>
      <c r="E23" s="43">
        <v>5.2600800000000003</v>
      </c>
      <c r="F23" s="49">
        <v>16.554000000000002</v>
      </c>
      <c r="G23" s="49">
        <v>5.0190000000000623</v>
      </c>
      <c r="H23" s="58">
        <v>99.02955</v>
      </c>
      <c r="I23" s="13"/>
      <c r="J23" s="14"/>
      <c r="K23" s="41" t="s">
        <v>55</v>
      </c>
      <c r="L23" s="47">
        <v>10.25</v>
      </c>
      <c r="M23" s="42">
        <v>54984</v>
      </c>
      <c r="N23" s="43">
        <v>14.13591239196862</v>
      </c>
      <c r="O23" s="43">
        <v>14.219338003360416</v>
      </c>
      <c r="P23" s="101">
        <v>14.250588090046197</v>
      </c>
      <c r="Q23" s="49">
        <v>3.1250086685780332</v>
      </c>
      <c r="R23" s="49">
        <v>11.467569807757627</v>
      </c>
      <c r="S23" s="49">
        <v>11.467569807757627</v>
      </c>
      <c r="T23" s="58">
        <v>72.4679</v>
      </c>
      <c r="U23" s="16"/>
      <c r="V23" s="74" t="s">
        <v>56</v>
      </c>
      <c r="W23" s="43">
        <v>10.794980000000001</v>
      </c>
      <c r="X23" s="43">
        <v>10.909980000000001</v>
      </c>
      <c r="Y23" s="43">
        <v>10.97498</v>
      </c>
      <c r="Z23" s="49">
        <v>6.4999999999999503</v>
      </c>
      <c r="AA23" s="49">
        <v>0.17999999999999972</v>
      </c>
      <c r="AB23" s="49"/>
      <c r="AC23" s="49">
        <v>334.09323919686199</v>
      </c>
      <c r="AD23" s="56">
        <v>327.56080900461961</v>
      </c>
      <c r="AE23" s="56"/>
    </row>
    <row r="24" spans="1:34" s="40" customFormat="1">
      <c r="A24" s="41" t="s">
        <v>65</v>
      </c>
      <c r="B24" s="42">
        <v>44771</v>
      </c>
      <c r="C24" s="43">
        <v>5.1548800000000004</v>
      </c>
      <c r="D24" s="43">
        <v>5.1952999999999996</v>
      </c>
      <c r="E24" s="43">
        <v>5.3384</v>
      </c>
      <c r="F24" s="49">
        <v>14.310000000000045</v>
      </c>
      <c r="G24" s="49">
        <v>18.351999999999968</v>
      </c>
      <c r="H24" s="58">
        <v>98.914969999999997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67</v>
      </c>
      <c r="B25" s="42">
        <v>44771</v>
      </c>
      <c r="C25" s="43">
        <v>5.2510599999999998</v>
      </c>
      <c r="D25" s="43">
        <v>5.2052800000000001</v>
      </c>
      <c r="E25" s="43">
        <v>5.2883849999999999</v>
      </c>
      <c r="F25" s="49">
        <v>8.3104999999999762</v>
      </c>
      <c r="G25" s="49">
        <v>3.7325000000000053</v>
      </c>
      <c r="H25" s="58">
        <v>98.925030000000007</v>
      </c>
      <c r="I25" s="13"/>
      <c r="J25" s="14"/>
      <c r="K25" s="68" t="s">
        <v>59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70</v>
      </c>
      <c r="B26" s="42">
        <v>44771</v>
      </c>
      <c r="C26" s="43">
        <v>5.3060650000000003</v>
      </c>
      <c r="D26" s="43">
        <v>5.2960250000000002</v>
      </c>
      <c r="E26" s="43">
        <v>5.3384</v>
      </c>
      <c r="F26" s="49">
        <v>4.2374999999999829</v>
      </c>
      <c r="G26" s="49">
        <v>3.2334999999999781</v>
      </c>
      <c r="H26" s="58">
        <v>98.914969999999997</v>
      </c>
      <c r="I26" s="13"/>
      <c r="J26" s="14"/>
      <c r="K26" s="41" t="s">
        <v>61</v>
      </c>
      <c r="L26" s="47">
        <v>3.55</v>
      </c>
      <c r="M26" s="47">
        <v>44849</v>
      </c>
      <c r="N26" s="43">
        <v>4.0724774999999998</v>
      </c>
      <c r="O26" s="43">
        <v>3.184955</v>
      </c>
      <c r="P26" s="101">
        <v>3.29745</v>
      </c>
      <c r="Q26" s="49">
        <v>11.249500000000001</v>
      </c>
      <c r="R26" s="49">
        <v>-77.502749999999978</v>
      </c>
      <c r="S26" s="49">
        <v>-77.502749999999978</v>
      </c>
      <c r="T26" s="58">
        <v>100.10012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73</v>
      </c>
      <c r="B27" s="42">
        <v>44785</v>
      </c>
      <c r="C27" s="43">
        <v>5.3520300000000001</v>
      </c>
      <c r="D27" s="43">
        <v>5.2960250000000002</v>
      </c>
      <c r="E27" s="43">
        <v>5.4349400000000001</v>
      </c>
      <c r="F27" s="49">
        <v>13.89149999999999</v>
      </c>
      <c r="G27" s="49">
        <v>8.2910000000000039</v>
      </c>
      <c r="H27" s="58">
        <v>98.692099999999996</v>
      </c>
      <c r="I27" s="13"/>
      <c r="J27" s="14"/>
      <c r="K27" s="41" t="s">
        <v>63</v>
      </c>
      <c r="L27" s="47">
        <v>3.8</v>
      </c>
      <c r="M27" s="47">
        <v>45853</v>
      </c>
      <c r="N27" s="43">
        <v>4.2124350000000002</v>
      </c>
      <c r="O27" s="43">
        <v>3.9623025000000003</v>
      </c>
      <c r="P27" s="101">
        <v>3.9623025000000003</v>
      </c>
      <c r="Q27" s="49">
        <v>0</v>
      </c>
      <c r="R27" s="49">
        <v>-25.013249999999985</v>
      </c>
      <c r="S27" s="49">
        <v>-25.013249999999985</v>
      </c>
      <c r="T27" s="58">
        <v>99.516559999999998</v>
      </c>
      <c r="U27" s="16"/>
      <c r="V27" s="74" t="s">
        <v>64</v>
      </c>
      <c r="W27" s="43">
        <v>2.15</v>
      </c>
      <c r="X27" s="43">
        <v>2.18499</v>
      </c>
      <c r="Y27" s="43">
        <v>2.1800000000000002</v>
      </c>
      <c r="Z27" s="49">
        <v>-0.49899999999998279</v>
      </c>
      <c r="AA27" s="49">
        <v>3.0000000000000249E-2</v>
      </c>
      <c r="AB27" s="49"/>
      <c r="AC27" s="49">
        <v>206.24350000000001</v>
      </c>
      <c r="AD27" s="56">
        <v>178.23025000000001</v>
      </c>
      <c r="AE27" s="56">
        <v>212.06024999999994</v>
      </c>
    </row>
    <row r="28" spans="1:34" s="40" customFormat="1">
      <c r="A28" s="41" t="s">
        <v>76</v>
      </c>
      <c r="B28" s="42">
        <v>44785</v>
      </c>
      <c r="C28" s="43">
        <v>5.4022199999999998</v>
      </c>
      <c r="D28" s="43">
        <v>5.2960250000000002</v>
      </c>
      <c r="E28" s="43">
        <v>5.4349400000000001</v>
      </c>
      <c r="F28" s="49">
        <v>13.89149999999999</v>
      </c>
      <c r="G28" s="49">
        <v>3.2720000000000304</v>
      </c>
      <c r="H28" s="58">
        <v>98.692099999999996</v>
      </c>
      <c r="I28" s="13"/>
      <c r="J28" s="14"/>
      <c r="K28" s="41" t="s">
        <v>66</v>
      </c>
      <c r="L28" s="47">
        <v>4</v>
      </c>
      <c r="M28" s="47">
        <v>46675</v>
      </c>
      <c r="N28" s="43">
        <v>4.4455650000000002</v>
      </c>
      <c r="O28" s="43">
        <v>4.2513450000000006</v>
      </c>
      <c r="P28" s="101">
        <v>4.2513450000000006</v>
      </c>
      <c r="Q28" s="49">
        <v>0</v>
      </c>
      <c r="R28" s="49">
        <v>-19.421999999999962</v>
      </c>
      <c r="S28" s="49">
        <v>-19.421999999999962</v>
      </c>
      <c r="T28" s="58">
        <v>98.792169999999999</v>
      </c>
      <c r="U28" s="16"/>
      <c r="V28" s="74" t="s">
        <v>64</v>
      </c>
      <c r="W28" s="43">
        <v>2.15</v>
      </c>
      <c r="X28" s="43">
        <v>2.18499</v>
      </c>
      <c r="Y28" s="43">
        <v>2.1800000000000002</v>
      </c>
      <c r="Z28" s="49">
        <v>-0.49899999999998279</v>
      </c>
      <c r="AA28" s="49">
        <v>3.0000000000000249E-2</v>
      </c>
      <c r="AB28" s="49"/>
      <c r="AC28" s="49">
        <v>229.55650000000003</v>
      </c>
      <c r="AD28" s="56">
        <v>207.13450000000003</v>
      </c>
      <c r="AE28" s="56">
        <v>266.22800000000001</v>
      </c>
      <c r="AH28" s="33"/>
    </row>
    <row r="29" spans="1:34" s="40" customFormat="1">
      <c r="A29" s="41" t="s">
        <v>77</v>
      </c>
      <c r="B29" s="42">
        <v>44792</v>
      </c>
      <c r="C29" s="43">
        <v>5.3472249999999999</v>
      </c>
      <c r="D29" s="43">
        <v>5.4375450000000001</v>
      </c>
      <c r="E29" s="43">
        <v>5.4738899999999999</v>
      </c>
      <c r="F29" s="49">
        <v>3.634499999999985</v>
      </c>
      <c r="G29" s="49">
        <v>12.666500000000003</v>
      </c>
      <c r="H29" s="58">
        <v>98.580730000000003</v>
      </c>
      <c r="I29" s="13"/>
      <c r="J29" s="14"/>
      <c r="K29" s="41" t="s">
        <v>68</v>
      </c>
      <c r="L29" s="47">
        <v>4.5</v>
      </c>
      <c r="M29" s="47">
        <v>47133</v>
      </c>
      <c r="N29" s="43">
        <v>5.5367850000000001</v>
      </c>
      <c r="O29" s="43">
        <v>5.3337125000000007</v>
      </c>
      <c r="P29" s="101">
        <v>5.3337125000000007</v>
      </c>
      <c r="Q29" s="49">
        <v>0</v>
      </c>
      <c r="R29" s="49">
        <v>-20.307249999999932</v>
      </c>
      <c r="S29" s="49">
        <v>-20.307249999999932</v>
      </c>
      <c r="T29" s="58">
        <v>95.364509999999996</v>
      </c>
      <c r="U29" s="16"/>
      <c r="V29" s="74" t="s">
        <v>69</v>
      </c>
      <c r="W29" s="43">
        <v>2.15</v>
      </c>
      <c r="X29" s="43">
        <v>3.27</v>
      </c>
      <c r="Y29" s="43">
        <v>3.32</v>
      </c>
      <c r="Z29" s="49">
        <v>4.9999999999999822</v>
      </c>
      <c r="AA29" s="49">
        <v>1.17</v>
      </c>
      <c r="AB29" s="49"/>
      <c r="AC29" s="49">
        <v>338.67850000000004</v>
      </c>
      <c r="AD29" s="56">
        <v>201.37125000000009</v>
      </c>
      <c r="AE29" s="56">
        <v>296.82749999999993</v>
      </c>
      <c r="AH29" s="33"/>
    </row>
    <row r="30" spans="1:34" s="40" customFormat="1">
      <c r="A30" s="41" t="s">
        <v>79</v>
      </c>
      <c r="B30" s="42">
        <v>44798</v>
      </c>
      <c r="C30" s="43">
        <v>5.4593299999999996</v>
      </c>
      <c r="D30" s="43">
        <v>5.4375450000000001</v>
      </c>
      <c r="E30" s="43">
        <v>5.5102600000000006</v>
      </c>
      <c r="F30" s="49">
        <v>7.2715000000000529</v>
      </c>
      <c r="G30" s="49">
        <v>5.093000000000103</v>
      </c>
      <c r="H30" s="58">
        <v>98.483500000000006</v>
      </c>
      <c r="I30" s="13"/>
      <c r="J30" s="19"/>
      <c r="K30" s="41" t="s">
        <v>71</v>
      </c>
      <c r="L30" s="47">
        <v>4.5</v>
      </c>
      <c r="M30" s="47">
        <v>48684</v>
      </c>
      <c r="N30" s="43">
        <v>7.3791975000000001</v>
      </c>
      <c r="O30" s="43">
        <v>7.2419250000000002</v>
      </c>
      <c r="P30" s="101">
        <v>7.2419250000000002</v>
      </c>
      <c r="Q30" s="49">
        <v>0</v>
      </c>
      <c r="R30" s="49">
        <v>-13.727249999999991</v>
      </c>
      <c r="S30" s="49">
        <v>-13.727249999999991</v>
      </c>
      <c r="T30" s="58">
        <v>79.546490000000006</v>
      </c>
      <c r="U30" s="16"/>
      <c r="V30" s="74" t="s">
        <v>72</v>
      </c>
      <c r="W30" s="43">
        <v>3.23</v>
      </c>
      <c r="X30" s="43">
        <v>3.9</v>
      </c>
      <c r="Y30" s="43">
        <v>3.95</v>
      </c>
      <c r="Z30" s="49">
        <v>5.0000000000000266</v>
      </c>
      <c r="AA30" s="49">
        <v>0.7200000000000002</v>
      </c>
      <c r="AB30" s="49"/>
      <c r="AC30" s="49">
        <v>414.91974999999996</v>
      </c>
      <c r="AD30" s="56">
        <v>329.1925</v>
      </c>
      <c r="AE30" s="56"/>
    </row>
    <row r="31" spans="1:34" s="40" customFormat="1">
      <c r="A31" s="41" t="s">
        <v>81</v>
      </c>
      <c r="B31" s="42">
        <v>44798</v>
      </c>
      <c r="C31" s="43">
        <v>5.47933</v>
      </c>
      <c r="D31" s="43">
        <v>5.4766449999999995</v>
      </c>
      <c r="E31" s="43">
        <v>5.5102600000000006</v>
      </c>
      <c r="F31" s="49">
        <v>3.3615000000001061</v>
      </c>
      <c r="G31" s="49">
        <v>3.0930000000000568</v>
      </c>
      <c r="H31" s="58">
        <v>98.483500000000006</v>
      </c>
      <c r="I31" s="13"/>
      <c r="J31" s="19"/>
      <c r="K31" s="41" t="s">
        <v>74</v>
      </c>
      <c r="L31" s="47">
        <v>4.8</v>
      </c>
      <c r="M31" s="47">
        <v>49871</v>
      </c>
      <c r="N31" s="43">
        <v>7.3791975000000001</v>
      </c>
      <c r="O31" s="43">
        <v>7.7695474999999998</v>
      </c>
      <c r="P31" s="101">
        <v>7.7695474999999998</v>
      </c>
      <c r="Q31" s="49">
        <v>0</v>
      </c>
      <c r="R31" s="49">
        <v>39.034999999999975</v>
      </c>
      <c r="S31" s="49">
        <v>39.034999999999975</v>
      </c>
      <c r="T31" s="58">
        <v>80.695319999999995</v>
      </c>
      <c r="U31" s="16"/>
      <c r="V31" s="74" t="s">
        <v>75</v>
      </c>
      <c r="W31" s="43">
        <v>3.9</v>
      </c>
      <c r="X31" s="43">
        <v>3.9550000000000001</v>
      </c>
      <c r="Y31" s="43">
        <v>3.9649999999999999</v>
      </c>
      <c r="Z31" s="49">
        <v>0.99999999999997868</v>
      </c>
      <c r="AA31" s="49">
        <v>6.4999999999999947E-2</v>
      </c>
      <c r="AB31" s="49"/>
      <c r="AC31" s="49">
        <v>347.91975000000002</v>
      </c>
      <c r="AD31" s="56">
        <v>380.45474999999999</v>
      </c>
      <c r="AE31" s="56"/>
    </row>
    <row r="32" spans="1:34" s="40" customFormat="1">
      <c r="A32" s="41" t="s">
        <v>83</v>
      </c>
      <c r="B32" s="42">
        <v>44813</v>
      </c>
      <c r="C32" s="43">
        <v>5.4984400000000004</v>
      </c>
      <c r="D32" s="43">
        <v>5.5129850000000005</v>
      </c>
      <c r="E32" s="43">
        <v>5.5711349999999999</v>
      </c>
      <c r="F32" s="49">
        <v>5.814999999999948</v>
      </c>
      <c r="G32" s="49">
        <v>7.269499999999951</v>
      </c>
      <c r="H32" s="58">
        <v>98.245519999999999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85</v>
      </c>
      <c r="B33" s="42">
        <v>44813</v>
      </c>
      <c r="C33" s="43">
        <v>5.5347850000000003</v>
      </c>
      <c r="D33" s="43">
        <v>5.5129850000000005</v>
      </c>
      <c r="E33" s="43">
        <v>5.5711349999999999</v>
      </c>
      <c r="F33" s="49">
        <v>5.814999999999948</v>
      </c>
      <c r="G33" s="49">
        <v>3.634999999999966</v>
      </c>
      <c r="H33" s="58">
        <v>98.245519999999999</v>
      </c>
      <c r="I33" s="13"/>
      <c r="J33" s="19"/>
      <c r="K33" s="68" t="s">
        <v>78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5.4</v>
      </c>
      <c r="Y33" s="43">
        <v>5.4374900000000004</v>
      </c>
      <c r="Z33" s="49">
        <v>3.7490000000000023</v>
      </c>
      <c r="AA33" s="49">
        <v>-7.5099999999999056E-3</v>
      </c>
      <c r="AB33" s="49"/>
      <c r="AC33" s="49">
        <v>124.49999999999991</v>
      </c>
      <c r="AD33" s="56">
        <v>125.25199999999997</v>
      </c>
      <c r="AE33" s="56">
        <v>240.43601857285407</v>
      </c>
    </row>
    <row r="34" spans="1:31" s="40" customFormat="1">
      <c r="A34" s="41" t="s">
        <v>86</v>
      </c>
      <c r="B34" s="42">
        <v>44813</v>
      </c>
      <c r="C34" s="43">
        <v>5.5547850000000007</v>
      </c>
      <c r="D34" s="43">
        <v>5.5738850000000006</v>
      </c>
      <c r="E34" s="43">
        <v>5.5711349999999999</v>
      </c>
      <c r="F34" s="49">
        <v>-0.27500000000006963</v>
      </c>
      <c r="G34" s="49">
        <v>1.6349999999999199</v>
      </c>
      <c r="H34" s="58">
        <v>98.245519999999999</v>
      </c>
      <c r="I34" s="13"/>
      <c r="J34" s="19"/>
      <c r="K34" s="41" t="s">
        <v>80</v>
      </c>
      <c r="L34" s="47">
        <v>8.26</v>
      </c>
      <c r="M34" s="47">
        <v>44880</v>
      </c>
      <c r="N34" s="43">
        <v>6.6899999999999995</v>
      </c>
      <c r="O34" s="43">
        <v>6.64</v>
      </c>
      <c r="P34" s="101">
        <v>6.69001</v>
      </c>
      <c r="Q34" s="49">
        <v>5.0010000000000332</v>
      </c>
      <c r="R34" s="49">
        <v>1.0000000000509601E-3</v>
      </c>
      <c r="S34" s="49">
        <v>1.0000000000509601E-3</v>
      </c>
      <c r="T34" s="56"/>
      <c r="U34" s="16"/>
      <c r="V34" s="41" t="s">
        <v>21</v>
      </c>
      <c r="W34" s="43">
        <v>5.4450000000000003</v>
      </c>
      <c r="X34" s="43">
        <v>5.4</v>
      </c>
      <c r="Y34" s="43">
        <v>5.4374900000000004</v>
      </c>
      <c r="Z34" s="49">
        <v>3.7490000000000023</v>
      </c>
      <c r="AA34" s="49">
        <v>-7.5099999999999056E-3</v>
      </c>
      <c r="AB34" s="49"/>
      <c r="AC34" s="49">
        <v>160.49999999999994</v>
      </c>
      <c r="AD34" s="56">
        <v>161.25099999999995</v>
      </c>
      <c r="AE34" s="56">
        <v>228.0296674855924</v>
      </c>
    </row>
    <row r="35" spans="1:31" s="40" customFormat="1">
      <c r="A35" s="41" t="s">
        <v>87</v>
      </c>
      <c r="B35" s="42">
        <v>44820</v>
      </c>
      <c r="C35" s="43">
        <v>5.6156749999999995</v>
      </c>
      <c r="D35" s="43">
        <v>5.5738850000000006</v>
      </c>
      <c r="E35" s="43">
        <v>5.4349400000000001</v>
      </c>
      <c r="F35" s="49">
        <v>-13.894500000000054</v>
      </c>
      <c r="G35" s="49">
        <v>-18.073499999999942</v>
      </c>
      <c r="H35" s="58">
        <v>98.187079999999995</v>
      </c>
      <c r="I35" s="13"/>
      <c r="J35" s="19"/>
      <c r="K35" s="41" t="s">
        <v>82</v>
      </c>
      <c r="L35" s="47">
        <v>10.06</v>
      </c>
      <c r="M35" s="47">
        <v>45139</v>
      </c>
      <c r="N35" s="43">
        <v>7.05</v>
      </c>
      <c r="O35" s="43">
        <v>7</v>
      </c>
      <c r="P35" s="101">
        <v>7.05</v>
      </c>
      <c r="Q35" s="49">
        <v>4.9999999999999822</v>
      </c>
      <c r="R35" s="49">
        <v>0</v>
      </c>
      <c r="S35" s="49">
        <v>0</v>
      </c>
      <c r="T35" s="56"/>
      <c r="U35" s="16"/>
      <c r="V35" s="41" t="s">
        <v>21</v>
      </c>
      <c r="W35" s="43">
        <v>5.4450000000000003</v>
      </c>
      <c r="X35" s="43">
        <v>5.4</v>
      </c>
      <c r="Y35" s="43">
        <v>5.4374900000000004</v>
      </c>
      <c r="Z35" s="49">
        <v>3.7490000000000023</v>
      </c>
      <c r="AA35" s="49">
        <v>-7.5099999999999056E-3</v>
      </c>
      <c r="AB35" s="49"/>
      <c r="AC35" s="49">
        <v>160.49999999999994</v>
      </c>
      <c r="AD35" s="56">
        <v>161.25099999999995</v>
      </c>
      <c r="AE35" s="56">
        <v>178.00099999999998</v>
      </c>
    </row>
    <row r="36" spans="1:31" s="40" customFormat="1" ht="15.75" thickBot="1">
      <c r="A36" s="41" t="s">
        <v>88</v>
      </c>
      <c r="B36" s="42">
        <v>44827</v>
      </c>
      <c r="C36" s="43">
        <v>5.595675</v>
      </c>
      <c r="D36" s="43">
        <v>5.5738850000000006</v>
      </c>
      <c r="E36" s="43">
        <v>5.6492699999999996</v>
      </c>
      <c r="F36" s="49">
        <v>7.5384999999998925</v>
      </c>
      <c r="G36" s="49">
        <v>5.3594999999999615</v>
      </c>
      <c r="H36" s="58">
        <v>98.012749999999997</v>
      </c>
      <c r="I36" s="13"/>
      <c r="J36" s="19"/>
      <c r="K36" s="41" t="s">
        <v>84</v>
      </c>
      <c r="L36" s="47">
        <v>10.51</v>
      </c>
      <c r="M36" s="47">
        <v>46235</v>
      </c>
      <c r="N36" s="43">
        <v>10.09</v>
      </c>
      <c r="O36" s="43">
        <v>10.125</v>
      </c>
      <c r="P36" s="101">
        <v>10.119999999999999</v>
      </c>
      <c r="Q36" s="49">
        <v>-0.50000000000007816</v>
      </c>
      <c r="R36" s="49">
        <v>2.9999999999999361</v>
      </c>
      <c r="S36" s="49">
        <v>2.9999999999999361</v>
      </c>
      <c r="T36" s="56"/>
      <c r="U36" s="16"/>
      <c r="V36" s="41" t="s">
        <v>24</v>
      </c>
      <c r="W36" s="43">
        <v>8.2449999999999992</v>
      </c>
      <c r="X36" s="43">
        <v>8.2974999999999994</v>
      </c>
      <c r="Y36" s="43">
        <v>8.3399900000000002</v>
      </c>
      <c r="Z36" s="49">
        <v>4.2490000000000805</v>
      </c>
      <c r="AA36" s="49">
        <v>9.4990000000001018E-2</v>
      </c>
      <c r="AB36" s="49"/>
      <c r="AC36" s="49">
        <v>184.50000000000006</v>
      </c>
      <c r="AD36" s="56">
        <v>178.00099999999989</v>
      </c>
      <c r="AE36" s="76"/>
    </row>
    <row r="37" spans="1:31" s="40" customFormat="1" ht="15.75" thickBot="1">
      <c r="A37" s="41" t="s">
        <v>89</v>
      </c>
      <c r="B37" s="42">
        <v>44827</v>
      </c>
      <c r="C37" s="43">
        <v>5.6156749999999995</v>
      </c>
      <c r="D37" s="43">
        <v>5.4375450000000001</v>
      </c>
      <c r="E37" s="43">
        <v>5.6492699999999996</v>
      </c>
      <c r="F37" s="49">
        <v>21.17249999999995</v>
      </c>
      <c r="G37" s="49">
        <v>3.3595000000000041</v>
      </c>
      <c r="H37" s="58">
        <v>98.012749999999997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44834</v>
      </c>
      <c r="C38" s="43">
        <v>5.47933</v>
      </c>
      <c r="D38" s="43">
        <v>5.6520349999999997</v>
      </c>
      <c r="E38" s="43">
        <v>5.6883699999999999</v>
      </c>
      <c r="F38" s="49">
        <v>3.6335000000000228</v>
      </c>
      <c r="G38" s="49">
        <v>20.903999999999989</v>
      </c>
      <c r="H38" s="58">
        <v>97.89461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44848</v>
      </c>
      <c r="C39" s="43">
        <v>5.6738299999999997</v>
      </c>
      <c r="D39" s="43">
        <v>5.6520349999999997</v>
      </c>
      <c r="E39" s="43">
        <v>5.7465200000000003</v>
      </c>
      <c r="F39" s="49">
        <v>9.4485000000000596</v>
      </c>
      <c r="G39" s="49">
        <v>7.2690000000000587</v>
      </c>
      <c r="H39" s="58">
        <v>97.662859999999995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44848</v>
      </c>
      <c r="C40" s="43">
        <v>5.6938300000000002</v>
      </c>
      <c r="D40" s="43">
        <v>5.6910749999999997</v>
      </c>
      <c r="E40" s="43">
        <v>5.7465200000000003</v>
      </c>
      <c r="F40" s="49">
        <v>5.5445000000000633</v>
      </c>
      <c r="G40" s="49">
        <v>5.2690000000000126</v>
      </c>
      <c r="H40" s="58">
        <v>97.662859999999995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44855</v>
      </c>
      <c r="C41" s="43">
        <v>5.7128700000000006</v>
      </c>
      <c r="D41" s="43">
        <v>5.749225</v>
      </c>
      <c r="E41" s="43">
        <v>5.7855749999999997</v>
      </c>
      <c r="F41" s="49">
        <v>3.634999999999966</v>
      </c>
      <c r="G41" s="49">
        <v>7.2704999999999131</v>
      </c>
      <c r="H41" s="58">
        <v>97.541669999999996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44855</v>
      </c>
      <c r="C42" s="43">
        <v>5.7710249999999998</v>
      </c>
      <c r="D42" s="43">
        <v>5.749225</v>
      </c>
      <c r="E42" s="43">
        <v>5.7855749999999997</v>
      </c>
      <c r="F42" s="49">
        <v>3.634999999999966</v>
      </c>
      <c r="G42" s="49">
        <v>1.4549999999999841</v>
      </c>
      <c r="H42" s="58">
        <v>97.541669999999996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44869</v>
      </c>
      <c r="C43" s="43">
        <v>5.7910249999999994</v>
      </c>
      <c r="D43" s="43">
        <v>5.7883250000000004</v>
      </c>
      <c r="E43" s="43">
        <v>5.84375</v>
      </c>
      <c r="F43" s="49">
        <v>5.5424999999999613</v>
      </c>
      <c r="G43" s="49">
        <v>5.2725000000000577</v>
      </c>
      <c r="H43" s="58">
        <v>97.304869999999994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44869</v>
      </c>
      <c r="C44" s="43">
        <v>5.8101250000000002</v>
      </c>
      <c r="D44" s="43">
        <v>5.7883250000000004</v>
      </c>
      <c r="E44" s="43">
        <v>5.84375</v>
      </c>
      <c r="F44" s="49">
        <v>5.5424999999999613</v>
      </c>
      <c r="G44" s="49">
        <v>3.3624999999999794</v>
      </c>
      <c r="H44" s="58">
        <v>97.304869999999994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44876</v>
      </c>
      <c r="C45" s="43">
        <v>5.83012</v>
      </c>
      <c r="D45" s="43">
        <v>5.8464700000000001</v>
      </c>
      <c r="E45" s="43">
        <v>5.8828250000000004</v>
      </c>
      <c r="F45" s="49">
        <v>3.6355000000000359</v>
      </c>
      <c r="G45" s="49">
        <v>5.2705000000000446</v>
      </c>
      <c r="H45" s="58">
        <v>97.180670000000006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44883</v>
      </c>
      <c r="C46" s="43">
        <v>5.8685200000000002</v>
      </c>
      <c r="D46" s="43">
        <v>5.8464700000000001</v>
      </c>
      <c r="E46" s="43">
        <v>5.9475150000000001</v>
      </c>
      <c r="F46" s="49">
        <v>10.104500000000005</v>
      </c>
      <c r="G46" s="49">
        <v>7.8994999999999926</v>
      </c>
      <c r="H46" s="58">
        <v>97.043019999999999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44890</v>
      </c>
      <c r="C47" s="43">
        <v>5.8885199999999998</v>
      </c>
      <c r="D47" s="43">
        <v>5.8855750000000002</v>
      </c>
      <c r="E47" s="43">
        <v>6.0140200000000004</v>
      </c>
      <c r="F47" s="49">
        <v>12.844500000000014</v>
      </c>
      <c r="G47" s="49">
        <v>12.550000000000061</v>
      </c>
      <c r="H47" s="58">
        <v>96.902519999999996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44890</v>
      </c>
      <c r="C48" s="43">
        <v>5.9092450000000003</v>
      </c>
      <c r="D48" s="43">
        <v>5.9520200000000001</v>
      </c>
      <c r="E48" s="43">
        <v>6.0140200000000004</v>
      </c>
      <c r="F48" s="49">
        <v>6.2000000000000277</v>
      </c>
      <c r="G48" s="49">
        <v>10.477500000000006</v>
      </c>
      <c r="H48" s="58">
        <v>96.902519999999996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44897</v>
      </c>
      <c r="C49" s="43">
        <v>5.9499649999999997</v>
      </c>
      <c r="D49" s="43">
        <v>6.0185200000000005</v>
      </c>
      <c r="E49" s="43">
        <v>6.0805199999999999</v>
      </c>
      <c r="F49" s="49">
        <v>6.1999999999999389</v>
      </c>
      <c r="G49" s="49">
        <v>13.05550000000002</v>
      </c>
      <c r="H49" s="58">
        <v>96.760040000000004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44897</v>
      </c>
      <c r="C50" s="43">
        <v>5.9907199999999996</v>
      </c>
      <c r="D50" s="43">
        <v>6.0185200000000005</v>
      </c>
      <c r="E50" s="43">
        <v>6.0805199999999999</v>
      </c>
      <c r="F50" s="49">
        <v>6.1999999999999389</v>
      </c>
      <c r="G50" s="49">
        <v>8.9800000000000324</v>
      </c>
      <c r="H50" s="58">
        <v>96.760040000000004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44904</v>
      </c>
      <c r="C51" s="43">
        <v>6.0107150000000003</v>
      </c>
      <c r="D51" s="43">
        <v>6.0850249999999999</v>
      </c>
      <c r="E51" s="43">
        <v>6.1470099999999999</v>
      </c>
      <c r="F51" s="49">
        <v>6.1984999999999957</v>
      </c>
      <c r="G51" s="49">
        <v>13.629499999999961</v>
      </c>
      <c r="H51" s="58">
        <v>96.615600000000001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44911</v>
      </c>
      <c r="C52" s="43">
        <v>6.0514650000000003</v>
      </c>
      <c r="D52" s="43">
        <v>6.0850249999999999</v>
      </c>
      <c r="E52" s="43">
        <v>6.2135099999999994</v>
      </c>
      <c r="F52" s="49">
        <v>12.848499999999952</v>
      </c>
      <c r="G52" s="49">
        <v>16.204499999999911</v>
      </c>
      <c r="H52" s="58">
        <v>96.469210000000004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44918</v>
      </c>
      <c r="C53" s="43">
        <v>6.0314699999999997</v>
      </c>
      <c r="D53" s="43">
        <v>6.1515199999999997</v>
      </c>
      <c r="E53" s="43">
        <v>6.2649650000000001</v>
      </c>
      <c r="F53" s="49">
        <v>11.344500000000046</v>
      </c>
      <c r="G53" s="49">
        <v>23.349500000000045</v>
      </c>
      <c r="H53" s="58">
        <v>96.329400000000007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44932</v>
      </c>
      <c r="C54" s="43">
        <v>5.2425599999999992</v>
      </c>
      <c r="D54" s="43">
        <v>6.2180099999999996</v>
      </c>
      <c r="E54" s="43">
        <v>6.3779649999999997</v>
      </c>
      <c r="F54" s="49">
        <v>15.995500000000007</v>
      </c>
      <c r="G54" s="49">
        <v>113.54050000000004</v>
      </c>
      <c r="H54" s="58">
        <v>96.039490000000001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44939</v>
      </c>
      <c r="C55" s="43">
        <v>6.1129100000000003</v>
      </c>
      <c r="D55" s="43">
        <v>6.2694700000000001</v>
      </c>
      <c r="E55" s="43">
        <v>6.4444649999999992</v>
      </c>
      <c r="F55" s="49">
        <v>17.499499999999912</v>
      </c>
      <c r="G55" s="49">
        <v>33.15549999999989</v>
      </c>
      <c r="H55" s="58">
        <v>95.886080000000007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44946</v>
      </c>
      <c r="C56" s="43">
        <v>6.1536650000000002</v>
      </c>
      <c r="D56" s="43">
        <v>6.3824550000000002</v>
      </c>
      <c r="E56" s="43">
        <v>6.5109349999999999</v>
      </c>
      <c r="F56" s="49">
        <v>12.847999999999971</v>
      </c>
      <c r="G56" s="49">
        <v>35.726999999999975</v>
      </c>
      <c r="H56" s="58">
        <v>95.730840000000001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44960</v>
      </c>
      <c r="C57" s="43">
        <v>6.2151100000000001</v>
      </c>
      <c r="D57" s="43">
        <v>6.4489599999999996</v>
      </c>
      <c r="E57" s="43">
        <v>6.64391</v>
      </c>
      <c r="F57" s="49">
        <v>19.49500000000004</v>
      </c>
      <c r="G57" s="49">
        <v>42.879999999999981</v>
      </c>
      <c r="H57" s="58">
        <v>95.414879999999997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109</v>
      </c>
      <c r="B58" s="42">
        <v>44961</v>
      </c>
      <c r="C58" s="43">
        <v>6.2558550000000004</v>
      </c>
      <c r="D58" s="43">
        <v>6.5154300000000003</v>
      </c>
      <c r="E58" s="43">
        <v>6.64391</v>
      </c>
      <c r="F58" s="49">
        <v>12.847999999999971</v>
      </c>
      <c r="G58" s="49">
        <v>38.805499999999959</v>
      </c>
      <c r="H58" s="58">
        <v>95.398309999999995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44967</v>
      </c>
      <c r="C59" s="43">
        <v>6.2965800000000005</v>
      </c>
      <c r="D59" s="43">
        <v>6.6484100000000002</v>
      </c>
      <c r="E59" s="43">
        <v>6.6408800000000001</v>
      </c>
      <c r="F59" s="49">
        <v>-0.75300000000000367</v>
      </c>
      <c r="G59" s="49">
        <v>34.429999999999964</v>
      </c>
      <c r="H59" s="58">
        <v>95.301060000000007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110</v>
      </c>
      <c r="B60" s="42">
        <v>44974</v>
      </c>
      <c r="C60" s="43">
        <v>6.3373100000000004</v>
      </c>
      <c r="D60" s="43">
        <v>6.6484100000000002</v>
      </c>
      <c r="E60" s="43">
        <v>6.7197550000000001</v>
      </c>
      <c r="F60" s="49">
        <v>7.1344999999999992</v>
      </c>
      <c r="G60" s="49">
        <v>38.244499999999974</v>
      </c>
      <c r="H60" s="58">
        <v>95.131129999999999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111</v>
      </c>
      <c r="B61" s="42">
        <v>44988</v>
      </c>
      <c r="C61" s="43">
        <v>6.37209</v>
      </c>
      <c r="D61" s="43">
        <v>6.7205999999999992</v>
      </c>
      <c r="E61" s="43">
        <v>6.7361550000000001</v>
      </c>
      <c r="F61" s="49">
        <v>1.5555000000000874</v>
      </c>
      <c r="G61" s="49">
        <v>36.406500000000008</v>
      </c>
      <c r="H61" s="58">
        <v>94.886629999999997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112</v>
      </c>
      <c r="B62" s="42">
        <v>45016</v>
      </c>
      <c r="C62" s="43">
        <v>6.4586000000000006</v>
      </c>
      <c r="D62" s="43">
        <v>6.7369500000000002</v>
      </c>
      <c r="E62" s="43">
        <v>6.7638999999999996</v>
      </c>
      <c r="F62" s="49">
        <v>2.6949999999999363</v>
      </c>
      <c r="G62" s="49">
        <v>30.529999999999902</v>
      </c>
      <c r="H62" s="58">
        <v>94.401970000000006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113</v>
      </c>
      <c r="B63" s="42">
        <v>45037</v>
      </c>
      <c r="C63" s="43">
        <v>6.5011950000000001</v>
      </c>
      <c r="D63" s="43">
        <v>6.7646999999999995</v>
      </c>
      <c r="E63" s="43">
        <v>6.7859949999999998</v>
      </c>
      <c r="F63" s="49">
        <v>2.1295000000000286</v>
      </c>
      <c r="G63" s="49">
        <v>28.479999999999972</v>
      </c>
      <c r="H63" s="58">
        <v>94.038169999999994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45051</v>
      </c>
      <c r="C64" s="43">
        <v>6.5563950000000002</v>
      </c>
      <c r="D64" s="43">
        <v>6.7867949999999997</v>
      </c>
      <c r="E64" s="43">
        <v>6.8023449999999999</v>
      </c>
      <c r="F64" s="49">
        <v>1.5550000000000175</v>
      </c>
      <c r="G64" s="49">
        <v>24.594999999999967</v>
      </c>
      <c r="H64" s="58">
        <v>93.794569999999993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45058</v>
      </c>
      <c r="C65" s="61">
        <v>6.6052949999999999</v>
      </c>
      <c r="D65" s="61">
        <v>6.8031450000000007</v>
      </c>
      <c r="E65" s="61">
        <v>6.8023449999999999</v>
      </c>
      <c r="F65" s="71">
        <v>-8.0000000000080007E-2</v>
      </c>
      <c r="G65" s="71">
        <v>19.704999999999995</v>
      </c>
      <c r="H65" s="62">
        <v>96.646990000000002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3" sqref="G23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2022-05-16T07:03:15Z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