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Oct/"/>
    </mc:Choice>
  </mc:AlternateContent>
  <xr:revisionPtr revIDLastSave="16" documentId="13_ncr:1_{0CDD8172-A417-4EAA-81B6-C231DC6CAFA2}" xr6:coauthVersionLast="47" xr6:coauthVersionMax="47" xr10:uidLastSave="{45B70FB2-8B74-49AE-8BE2-F9055F0E559B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<sst xmlns="http://schemas.openxmlformats.org/spreadsheetml/2006/main" count="16" uniqueCount="13">
  <si>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</si>
  <si>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</si>
  <si>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</si>
  <si>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</si>
  <si>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</si>
  <si>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</si>
  <si>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</si>
  <si>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</si>
  <si>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</si>
  <si>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</si>
  <si>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</si>
  <si>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</si>
  <si>
    <t xml:space="preserve">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</si>
</sst>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4" xfId="0" applyNumberFormat="1" applyFont="1" applyBorder="1"/>
    <xf numFmtId="166" fontId="5" fillId="0" borderId="3" xfId="2" applyNumberFormat="1" applyFont="1" applyBorder="1"/>
    <xf numFmtId="15" fontId="5" fillId="0" borderId="25" xfId="0" applyNumberFormat="1" applyFont="1" applyBorder="1"/>
    <xf numFmtId="166" fontId="5" fillId="0" borderId="5" xfId="2" applyNumberFormat="1" applyFont="1" applyBorder="1"/>
    <xf numFmtId="15" fontId="5" fillId="0" borderId="26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5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27" xfId="2" applyNumberFormat="1" applyFont="1" applyBorder="1"/>
    <xf numFmtId="15" fontId="0" fillId="0" borderId="24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6" fontId="5" fillId="0" borderId="28" xfId="2" applyNumberFormat="1" applyFont="1" applyBorder="1"/>
    <xf numFmtId="166" fontId="5" fillId="0" borderId="27" xfId="2" applyNumberFormat="1" applyFont="1" applyBorder="1"/>
    <xf numFmtId="3" fontId="4" fillId="0" borderId="0" xfId="0" applyNumberFormat="1" applyFont="1"/>
    <xf numFmtId="0" fontId="4" fillId="0" borderId="3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53341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4" zoomScaleNormal="100" workbookViewId="0">
      <selection activeCell="C678" sqref="C678:H67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ht="15" thickBot="1" x14ac:dyDescent="0.35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50" t="s">
        <v>1</v>
      </c>
      <c r="C9" s="51"/>
      <c r="D9" s="51"/>
      <c r="E9" s="15"/>
      <c r="F9" s="15"/>
      <c r="G9" s="15"/>
      <c r="H9" s="15"/>
      <c r="I9" s="16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2"/>
      <c r="D12" s="72"/>
      <c r="I12" s="23"/>
    </row>
    <row r="13" spans="2:60" ht="15" thickBot="1" x14ac:dyDescent="0.35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hidden="1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hidden="1" x14ac:dyDescent="0.3">
      <c r="B650" s="52">
        <v>45898</v>
      </c>
      <c r="C650" s="36">
        <v>1776727.7914</v>
      </c>
      <c r="D650" s="36">
        <v>5119430.0430800002</v>
      </c>
      <c r="E650" s="36">
        <v>6896157.8344799997</v>
      </c>
      <c r="F650" s="38">
        <v>542122.80374999903</v>
      </c>
      <c r="G650" s="37">
        <v>0</v>
      </c>
      <c r="H650" s="37">
        <v>800000</v>
      </c>
      <c r="I650" s="53">
        <v>0.222</v>
      </c>
    </row>
    <row r="651" spans="2:9" hidden="1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hidden="1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1">
        <v>0.219</v>
      </c>
    </row>
    <row r="653" spans="2:9" hidden="1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1">
        <v>0.219</v>
      </c>
    </row>
    <row r="654" spans="2:9" hidden="1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1">
        <v>0.217</v>
      </c>
    </row>
    <row r="655" spans="2:9" hidden="1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1">
        <v>0.21299999999999999</v>
      </c>
    </row>
    <row r="656" spans="2:9" hidden="1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1">
        <v>0.219</v>
      </c>
    </row>
    <row r="657" spans="2:9" hidden="1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1">
        <v>0.219</v>
      </c>
    </row>
    <row r="658" spans="2:9" hidden="1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1">
        <v>0.224</v>
      </c>
    </row>
    <row r="659" spans="2:9" hidden="1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1">
        <v>0.221</v>
      </c>
    </row>
    <row r="660" spans="2:9" hidden="1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1">
        <v>0.219</v>
      </c>
    </row>
    <row r="661" spans="2:9" hidden="1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1">
        <v>0.214</v>
      </c>
    </row>
    <row r="662" spans="2:9" hidden="1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1">
        <v>0.21</v>
      </c>
    </row>
    <row r="663" spans="2:9" hidden="1" x14ac:dyDescent="0.3">
      <c r="B663" s="54">
        <v>45917</v>
      </c>
      <c r="C663" s="39">
        <v>1991153.2509099999</v>
      </c>
      <c r="D663" s="39">
        <v>6443444.4908999996</v>
      </c>
      <c r="E663" s="39">
        <v>8434597.7418099996</v>
      </c>
      <c r="F663" s="39">
        <v>234987.37887999881</v>
      </c>
      <c r="G663" s="40">
        <v>0</v>
      </c>
      <c r="H663" s="40">
        <v>120000</v>
      </c>
      <c r="I663" s="71">
        <v>0.21199999999999999</v>
      </c>
    </row>
    <row r="664" spans="2:9" hidden="1" x14ac:dyDescent="0.3">
      <c r="B664" s="54">
        <v>45918</v>
      </c>
      <c r="C664" s="39">
        <v>1551900.07345</v>
      </c>
      <c r="D664" s="39">
        <v>6382798.451940001</v>
      </c>
      <c r="E664" s="39">
        <v>7934698.5253900001</v>
      </c>
      <c r="F664" s="39">
        <v>-499899.21641999949</v>
      </c>
      <c r="G664" s="40">
        <v>0</v>
      </c>
      <c r="H664" s="40">
        <v>120000</v>
      </c>
      <c r="I664" s="71">
        <v>0.20799999999999999</v>
      </c>
    </row>
    <row r="665" spans="2:9" hidden="1" x14ac:dyDescent="0.3">
      <c r="B665" s="54">
        <v>45919</v>
      </c>
      <c r="C665" s="39">
        <v>1538630.6706699999</v>
      </c>
      <c r="D665" s="39">
        <v>6104035.4890100006</v>
      </c>
      <c r="E665" s="39">
        <v>7642666.1596799996</v>
      </c>
      <c r="F665" s="39">
        <v>-292032.36571000051</v>
      </c>
      <c r="G665" s="40">
        <v>0</v>
      </c>
      <c r="H665" s="40">
        <v>120000</v>
      </c>
      <c r="I665" s="71">
        <v>0.20699999999999999</v>
      </c>
    </row>
    <row r="666" spans="2:9" hidden="1" x14ac:dyDescent="0.3">
      <c r="B666" s="54">
        <v>45922</v>
      </c>
      <c r="C666" s="39">
        <v>1187563.2711299998</v>
      </c>
      <c r="D666" s="39">
        <v>5949925.4513600003</v>
      </c>
      <c r="E666" s="39">
        <v>7137488.7224899996</v>
      </c>
      <c r="F666" s="39">
        <v>-505177.43718999997</v>
      </c>
      <c r="G666" s="40">
        <v>0</v>
      </c>
      <c r="H666" s="40">
        <v>520000</v>
      </c>
      <c r="I666" s="71">
        <v>0.21099999999999999</v>
      </c>
    </row>
    <row r="667" spans="2:9" x14ac:dyDescent="0.3">
      <c r="B667" s="54">
        <v>45923</v>
      </c>
      <c r="C667" s="39">
        <v>1225251.4037200001</v>
      </c>
      <c r="D667" s="39">
        <v>6035245.51865</v>
      </c>
      <c r="E667" s="39">
        <v>7260496.9223699998</v>
      </c>
      <c r="F667" s="39">
        <v>123008.1998800002</v>
      </c>
      <c r="G667" s="40">
        <v>0</v>
      </c>
      <c r="H667" s="40">
        <v>520000</v>
      </c>
      <c r="I667" s="71">
        <v>0.21199999999999999</v>
      </c>
    </row>
    <row r="668" spans="2:9" x14ac:dyDescent="0.3">
      <c r="B668" s="54">
        <v>45924</v>
      </c>
      <c r="C668" s="39">
        <v>964759.35105999978</v>
      </c>
      <c r="D668" s="39">
        <v>5431939.8533000005</v>
      </c>
      <c r="E668" s="39">
        <v>6396699.2043599989</v>
      </c>
      <c r="F668" s="39">
        <v>-863797.71801000088</v>
      </c>
      <c r="G668" s="40">
        <v>259647.26608</v>
      </c>
      <c r="H668" s="40">
        <v>520000</v>
      </c>
      <c r="I668" s="71">
        <v>0.21299999999999999</v>
      </c>
    </row>
    <row r="669" spans="2:9" x14ac:dyDescent="0.3">
      <c r="B669" s="54">
        <v>45925</v>
      </c>
      <c r="C669" s="39">
        <v>1085148.4340599997</v>
      </c>
      <c r="D669" s="39">
        <v>4591066.4336700002</v>
      </c>
      <c r="E669" s="39">
        <v>5676214.8677299991</v>
      </c>
      <c r="F669" s="39">
        <v>-720484.3366299998</v>
      </c>
      <c r="G669" s="40">
        <v>0</v>
      </c>
      <c r="H669" s="40">
        <v>520000</v>
      </c>
      <c r="I669" s="71">
        <v>0.20899999999999999</v>
      </c>
    </row>
    <row r="670" spans="2:9" x14ac:dyDescent="0.3">
      <c r="B670" s="54">
        <v>45926</v>
      </c>
      <c r="C670" s="39">
        <v>1884487.6969699999</v>
      </c>
      <c r="D670" s="39">
        <v>4007390.7579000001</v>
      </c>
      <c r="E670" s="39">
        <v>5891878.4548699996</v>
      </c>
      <c r="F670" s="39">
        <v>215663.58714000043</v>
      </c>
      <c r="G670" s="40">
        <v>0</v>
      </c>
      <c r="H670" s="40">
        <v>520000</v>
      </c>
      <c r="I670" s="71">
        <v>0.21099999999999999</v>
      </c>
    </row>
    <row r="671" spans="2:9" x14ac:dyDescent="0.3">
      <c r="B671" s="54">
        <v>45929</v>
      </c>
      <c r="C671" s="39">
        <v>1869006.57281</v>
      </c>
      <c r="D671" s="39">
        <v>4497866.1344400002</v>
      </c>
      <c r="E671" s="39">
        <v>6366872.70725</v>
      </c>
      <c r="F671" s="39">
        <v>474994.25238000043</v>
      </c>
      <c r="G671" s="40">
        <v>0</v>
      </c>
      <c r="H671" s="40">
        <v>510000</v>
      </c>
      <c r="I671" s="71">
        <v>0.214</v>
      </c>
    </row>
    <row r="672" spans="2:9" x14ac:dyDescent="0.3">
      <c r="B672" s="54">
        <v>45930</v>
      </c>
      <c r="C672" s="39">
        <v>1618468.6414400002</v>
      </c>
      <c r="D672" s="39">
        <v>5666518.7148600006</v>
      </c>
      <c r="E672" s="39">
        <v>7284987.3563000001</v>
      </c>
      <c r="F672" s="39">
        <v>918114.64905000012</v>
      </c>
      <c r="G672" s="40">
        <v>0</v>
      </c>
      <c r="H672" s="40">
        <v>510000</v>
      </c>
      <c r="I672" s="71">
        <v>0.214</v>
      </c>
    </row>
    <row r="673" spans="2:9" x14ac:dyDescent="0.3">
      <c r="B673" s="54">
        <v>45931</v>
      </c>
      <c r="C673" s="39">
        <v>1709839.9334399998</v>
      </c>
      <c r="D673" s="39">
        <v>4659394.0667500002</v>
      </c>
      <c r="E673" s="39">
        <v>6369234.0001899991</v>
      </c>
      <c r="F673" s="39">
        <v>-915753.35611000098</v>
      </c>
      <c r="G673" s="40">
        <v>0</v>
      </c>
      <c r="H673" s="40">
        <v>510000</v>
      </c>
      <c r="I673" s="71">
        <v>0.216</v>
      </c>
    </row>
    <row r="674" spans="2:9" x14ac:dyDescent="0.3">
      <c r="B674" s="54">
        <v>45932</v>
      </c>
      <c r="C674" s="39">
        <v>1241871.8930799998</v>
      </c>
      <c r="D674" s="39">
        <v>5160638.3558299998</v>
      </c>
      <c r="E674" s="39">
        <v>6402510.2489100005</v>
      </c>
      <c r="F674" s="39">
        <v>33276.248720001429</v>
      </c>
      <c r="G674" s="40">
        <v>0</v>
      </c>
      <c r="H674" s="40">
        <v>510000</v>
      </c>
      <c r="I674" s="71">
        <v>0.215</v>
      </c>
    </row>
    <row r="675" spans="2:9" x14ac:dyDescent="0.3">
      <c r="B675" s="54">
        <v>45933</v>
      </c>
      <c r="C675" s="39">
        <v>1585744.6024799999</v>
      </c>
      <c r="D675" s="39">
        <v>4764221.7280400004</v>
      </c>
      <c r="E675" s="39">
        <v>6349966.3305199994</v>
      </c>
      <c r="F675" s="39">
        <v>-52543.91839000117</v>
      </c>
      <c r="G675" s="40">
        <v>0</v>
      </c>
      <c r="H675" s="40">
        <v>510000</v>
      </c>
      <c r="I675" s="71">
        <v>0.214</v>
      </c>
    </row>
    <row r="676" spans="2:9" x14ac:dyDescent="0.3">
      <c r="B676" s="54">
        <v>45936</v>
      </c>
      <c r="C676" s="39">
        <v>1402817.4577700002</v>
      </c>
      <c r="D676" s="39">
        <v>3876818.3729000003</v>
      </c>
      <c r="E676" s="39">
        <v>5279635.8306700001</v>
      </c>
      <c r="F676" s="39">
        <v>-1070330.4998499993</v>
      </c>
      <c r="G676" s="40">
        <v>0</v>
      </c>
      <c r="H676" s="40">
        <v>500000</v>
      </c>
      <c r="I676" s="71"/>
    </row>
    <row r="677" spans="2:9" x14ac:dyDescent="0.3">
      <c r="B677" s="54">
        <v>45937</v>
      </c>
      <c r="C677" s="39">
        <v>1637101</v>
      </c>
      <c r="D677" s="39">
        <v>3659530</v>
      </c>
      <c r="E677" s="39">
        <v>5296632</v>
      </c>
      <c r="F677" s="39">
        <v>16996</v>
      </c>
      <c r="G677" s="40" t="s">
        <v>12</v>
      </c>
      <c r="H677" s="40">
        <v>500000</v>
      </c>
      <c r="I677" s="71"/>
    </row>
    <row r="678" spans="2:9" ht="15" thickBot="1" x14ac:dyDescent="0.35">
      <c r="B678" s="56">
        <v>45938</v>
      </c>
      <c r="C678" s="57">
        <v>1299763.2557300001</v>
      </c>
      <c r="D678" s="57">
        <v>3869874.1397899999</v>
      </c>
      <c r="E678" s="57">
        <v>5169637.3955199998</v>
      </c>
      <c r="F678" s="57">
        <v>-126994.35487000085</v>
      </c>
      <c r="G678" s="58">
        <v>0</v>
      </c>
      <c r="H678" s="58">
        <v>500000</v>
      </c>
      <c r="I678" s="70"/>
    </row>
    <row r="679" spans="2:9" x14ac:dyDescent="0.3">
      <c r="B679" s="43"/>
    </row>
    <row r="680" spans="2:9" x14ac:dyDescent="0.3">
      <c r="B680" s="43"/>
    </row>
    <row r="681" spans="2:9" x14ac:dyDescent="0.3">
      <c r="B681" s="43"/>
    </row>
    <row r="682" spans="2:9" x14ac:dyDescent="0.3">
      <c r="B682" s="43"/>
    </row>
    <row r="683" spans="2:9" x14ac:dyDescent="0.3">
      <c r="B683" s="43"/>
    </row>
    <row r="684" spans="2:9" x14ac:dyDescent="0.3">
      <c r="B684" s="43"/>
    </row>
    <row r="685" spans="2:9" x14ac:dyDescent="0.3">
      <c r="B685" s="43"/>
    </row>
    <row r="686" spans="2:9" x14ac:dyDescent="0.3">
      <c r="B686" s="43"/>
    </row>
    <row r="687" spans="2:9" x14ac:dyDescent="0.3">
      <c r="B687" s="43"/>
    </row>
    <row r="688" spans="2:9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2025-10-09T08:58:35Z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