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21" documentId="8_{B9F64005-6310-48B0-B260-07851CE1FB20}" xr6:coauthVersionLast="47" xr6:coauthVersionMax="47" xr10:uidLastSave="{73777FF4-BB12-42AD-A2DB-34314D16863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<sst xmlns="http://schemas.openxmlformats.org/spreadsheetml/2006/main" count="200" uniqueCount="153">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</sst>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73" fontId="41" fillId="3" borderId="0" xfId="0" applyNumberFormat="1" applyFont="1" applyFill="1" applyBorder="1" applyAlignment="1">
      <alignment horizontal="right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-11.048125618364324</c:v>
                </c:pt>
                <c:pt idx="3">
                  <c:v>44.654959903741087</c:v>
                </c:pt>
                <c:pt idx="4">
                  <c:v>74.144902016296214</c:v>
                </c:pt>
                <c:pt idx="5">
                  <c:v>27.986137675319078</c:v>
                </c:pt>
                <c:pt idx="6">
                  <c:v>67.981427017773115</c:v>
                </c:pt>
                <c:pt idx="7">
                  <c:v>101.28779365581053</c:v>
                </c:pt>
                <c:pt idx="8">
                  <c:v>116.60484567655604</c:v>
                </c:pt>
                <c:pt idx="9">
                  <c:v>164.78733220468271</c:v>
                </c:pt>
                <c:pt idx="10">
                  <c:v>162.53270202752344</c:v>
                </c:pt>
                <c:pt idx="11">
                  <c:v>166.00028804751349</c:v>
                </c:pt>
                <c:pt idx="12">
                  <c:v>198.48987354814867</c:v>
                </c:pt>
                <c:pt idx="13">
                  <c:v>215.77369143578355</c:v>
                </c:pt>
                <c:pt idx="14">
                  <c:v>226.67958287422499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8.4567937438163554</c:v>
                </c:pt>
                <c:pt idx="1">
                  <c:v>8.1326957129319943</c:v>
                </c:pt>
                <c:pt idx="2">
                  <c:v>8.8149643432955624</c:v>
                </c:pt>
                <c:pt idx="3">
                  <c:v>9.2515495990374106</c:v>
                </c:pt>
                <c:pt idx="4">
                  <c:v>9.5464490201629619</c:v>
                </c:pt>
                <c:pt idx="5">
                  <c:v>10.43735137675319</c:v>
                </c:pt>
                <c:pt idx="6">
                  <c:v>10.83730427017773</c:v>
                </c:pt>
                <c:pt idx="7">
                  <c:v>11.592877936558105</c:v>
                </c:pt>
                <c:pt idx="8">
                  <c:v>12.586038456765561</c:v>
                </c:pt>
                <c:pt idx="9">
                  <c:v>13.307863322046828</c:v>
                </c:pt>
                <c:pt idx="10">
                  <c:v>13.395307020275235</c:v>
                </c:pt>
                <c:pt idx="11">
                  <c:v>13.609992880475135</c:v>
                </c:pt>
                <c:pt idx="12">
                  <c:v>13.934888735481486</c:v>
                </c:pt>
                <c:pt idx="13">
                  <c:v>14.057716914357835</c:v>
                </c:pt>
                <c:pt idx="14">
                  <c:v>14.166775828742249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2"/>
  <sheetViews>
    <sheetView tabSelected="1" view="pageBreakPreview" zoomScale="70" zoomScaleNormal="82" zoomScaleSheetLayoutView="70" workbookViewId="0">
      <selection activeCell="F86" sqref="F8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138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81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34"/>
      <c r="AG4" s="34"/>
      <c r="AH4" s="115"/>
    </row>
    <row r="5" spans="1:34">
      <c r="A5" s="7" t="s">
        <v>139</v>
      </c>
      <c r="B5" s="8" t="s">
        <v>77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140</v>
      </c>
      <c r="H5" s="26" t="s">
        <v>78</v>
      </c>
      <c r="I5" s="8"/>
      <c r="J5" s="8"/>
      <c r="K5" s="7" t="s">
        <v>6</v>
      </c>
      <c r="L5" s="8" t="s">
        <v>82</v>
      </c>
      <c r="M5" s="8" t="s">
        <v>77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78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0" t="s">
        <v>8</v>
      </c>
      <c r="AC5" s="161"/>
      <c r="AD5" s="2"/>
      <c r="AE5" s="148"/>
      <c r="AF5" s="34"/>
      <c r="AG5" s="34"/>
      <c r="AH5" s="115"/>
    </row>
    <row r="6" spans="1:34" ht="36.75" customHeight="1" thickBot="1">
      <c r="A6" s="117"/>
      <c r="B6" s="22"/>
      <c r="C6" s="22">
        <v>45027</v>
      </c>
      <c r="D6" s="22">
        <v>45040</v>
      </c>
      <c r="E6" s="22">
        <v>45041</v>
      </c>
      <c r="F6" s="118" t="s">
        <v>9</v>
      </c>
      <c r="G6" s="22" t="s">
        <v>9</v>
      </c>
      <c r="H6" s="24">
        <v>45041</v>
      </c>
      <c r="I6" s="22"/>
      <c r="J6" s="22"/>
      <c r="K6" s="142"/>
      <c r="L6" s="103"/>
      <c r="M6" s="103"/>
      <c r="N6" s="96">
        <v>45027</v>
      </c>
      <c r="O6" s="104">
        <v>45040</v>
      </c>
      <c r="P6" s="96">
        <v>45041</v>
      </c>
      <c r="Q6" s="103" t="s">
        <v>10</v>
      </c>
      <c r="R6" s="103" t="s">
        <v>10</v>
      </c>
      <c r="S6" s="111">
        <v>45041</v>
      </c>
      <c r="T6" s="23"/>
      <c r="U6" s="96"/>
      <c r="V6" s="96">
        <v>45027</v>
      </c>
      <c r="W6" s="96">
        <v>45040</v>
      </c>
      <c r="X6" s="96">
        <v>45041</v>
      </c>
      <c r="Y6" s="103" t="s">
        <v>10</v>
      </c>
      <c r="Z6" s="103" t="s">
        <v>10</v>
      </c>
      <c r="AA6" s="110"/>
      <c r="AB6" s="96">
        <v>45040</v>
      </c>
      <c r="AC6" s="136">
        <v>45041</v>
      </c>
      <c r="AD6" s="22">
        <v>44271</v>
      </c>
      <c r="AE6" s="59" t="s">
        <v>86</v>
      </c>
      <c r="AF6" s="59"/>
      <c r="AG6" s="34"/>
      <c r="AH6" s="126"/>
    </row>
    <row r="7" spans="1:34" s="27" customFormat="1">
      <c r="A7" s="119" t="s">
        <v>50</v>
      </c>
      <c r="B7" s="99">
        <v>45044</v>
      </c>
      <c r="C7" s="120">
        <v>6.7190600000000007</v>
      </c>
      <c r="D7" s="120">
        <v>6.7300149999999999</v>
      </c>
      <c r="E7" s="120">
        <v>6.7300149999999999</v>
      </c>
      <c r="F7" s="121">
        <v>0</v>
      </c>
      <c r="G7" s="121">
        <v>1.095499999999916</v>
      </c>
      <c r="H7" s="149">
        <v>99.944720000000004</v>
      </c>
      <c r="I7" s="13"/>
      <c r="J7" s="14"/>
      <c r="K7" s="143" t="s">
        <v>121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118</v>
      </c>
      <c r="B8" s="127">
        <v>45051</v>
      </c>
      <c r="C8" s="33">
        <v>6.7190600000000007</v>
      </c>
      <c r="D8" s="33">
        <v>6.8342400000000003</v>
      </c>
      <c r="E8" s="33">
        <v>6.8342400000000003</v>
      </c>
      <c r="F8" s="123">
        <v>0</v>
      </c>
      <c r="G8" s="123">
        <v>11.517999999999962</v>
      </c>
      <c r="H8" s="150">
        <v>99.813109999999995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5" t="s">
        <v>89</v>
      </c>
      <c r="AG8" s="156">
        <v>45030</v>
      </c>
      <c r="AH8" s="115"/>
    </row>
    <row r="9" spans="1:34" s="34" customFormat="1">
      <c r="A9" s="122" t="s">
        <v>43</v>
      </c>
      <c r="B9" s="127">
        <v>45051</v>
      </c>
      <c r="C9" s="33">
        <v>6.7999450000000001</v>
      </c>
      <c r="D9" s="33">
        <v>6.8342400000000003</v>
      </c>
      <c r="E9" s="33">
        <v>6.8342400000000003</v>
      </c>
      <c r="F9" s="123">
        <v>0</v>
      </c>
      <c r="G9" s="123">
        <v>3.4295000000000186</v>
      </c>
      <c r="H9" s="150">
        <v>99.813109999999995</v>
      </c>
      <c r="I9" s="13"/>
      <c r="J9" s="14"/>
      <c r="K9" s="144" t="s">
        <v>11</v>
      </c>
      <c r="L9" s="101">
        <v>8.85</v>
      </c>
      <c r="M9" s="127">
        <v>45214</v>
      </c>
      <c r="N9" s="97">
        <v>8.3248271235334723</v>
      </c>
      <c r="O9" s="97">
        <v>8.4567937438163554</v>
      </c>
      <c r="P9" s="97">
        <v>8.4567937438163554</v>
      </c>
      <c r="Q9" s="98">
        <v>0</v>
      </c>
      <c r="R9" s="98">
        <v>13.196662028288308</v>
      </c>
      <c r="S9" s="146">
        <v>100.16937</v>
      </c>
      <c r="T9" s="16"/>
      <c r="U9" s="116" t="s">
        <v>64</v>
      </c>
      <c r="V9" s="97">
        <v>8.3088200000000008</v>
      </c>
      <c r="W9" s="97">
        <v>8.5672749999999986</v>
      </c>
      <c r="X9" s="97">
        <v>8.5672749999999986</v>
      </c>
      <c r="Y9" s="98">
        <v>0</v>
      </c>
      <c r="Z9" s="98">
        <v>25.845499999999788</v>
      </c>
      <c r="AA9" s="112"/>
      <c r="AB9" s="98">
        <v>-11.048125618364324</v>
      </c>
      <c r="AC9" s="138">
        <v>-11.048125618364324</v>
      </c>
      <c r="AD9" s="35">
        <v>-1.1775024400861867E-3</v>
      </c>
      <c r="AE9" s="148"/>
      <c r="AF9" s="155" t="s">
        <v>87</v>
      </c>
      <c r="AG9" s="155" t="s">
        <v>88</v>
      </c>
      <c r="AH9" s="115"/>
    </row>
    <row r="10" spans="1:34" s="34" customFormat="1">
      <c r="A10" s="122" t="s">
        <v>52</v>
      </c>
      <c r="B10" s="127">
        <v>45058</v>
      </c>
      <c r="C10" s="33">
        <v>6.7999450000000001</v>
      </c>
      <c r="D10" s="33">
        <v>6.9383650000000001</v>
      </c>
      <c r="E10" s="33">
        <v>6.9383650000000001</v>
      </c>
      <c r="F10" s="123">
        <v>0</v>
      </c>
      <c r="G10" s="123">
        <v>13.841999999999999</v>
      </c>
      <c r="H10" s="150">
        <v>99.677880000000002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7.8116902890027458</v>
      </c>
      <c r="O10" s="97">
        <v>8.1306960167405489</v>
      </c>
      <c r="P10" s="97">
        <v>8.1326957129319943</v>
      </c>
      <c r="Q10" s="98">
        <v>0.19996961914454658</v>
      </c>
      <c r="R10" s="98">
        <v>32.100542392924858</v>
      </c>
      <c r="S10" s="146">
        <v>103.21875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57" t="s">
        <v>15</v>
      </c>
      <c r="AG10" s="158">
        <v>9.0524199999999997</v>
      </c>
      <c r="AH10" s="115"/>
    </row>
    <row r="11" spans="1:34" s="34" customFormat="1">
      <c r="A11" s="122" t="s">
        <v>44</v>
      </c>
      <c r="B11" s="127">
        <v>45058</v>
      </c>
      <c r="C11" s="33">
        <v>6.7999450000000001</v>
      </c>
      <c r="D11" s="33">
        <v>6.9383650000000001</v>
      </c>
      <c r="E11" s="33">
        <v>6.9383650000000001</v>
      </c>
      <c r="F11" s="123">
        <v>0</v>
      </c>
      <c r="G11" s="123">
        <v>13.841999999999999</v>
      </c>
      <c r="H11" s="150">
        <v>99.677880000000002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8.4939624498450623</v>
      </c>
      <c r="O11" s="97">
        <v>8.8129651190739686</v>
      </c>
      <c r="P11" s="97">
        <v>8.8149643432955624</v>
      </c>
      <c r="Q11" s="98">
        <v>0.19992242215938205</v>
      </c>
      <c r="R11" s="98">
        <v>32.100189345050012</v>
      </c>
      <c r="S11" s="146">
        <v>99.436199999999999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57" t="s">
        <v>16</v>
      </c>
      <c r="AG11" s="34">
        <v>9.3704999999999998</v>
      </c>
      <c r="AH11" s="115"/>
    </row>
    <row r="12" spans="1:34" s="34" customFormat="1">
      <c r="A12" s="122" t="s">
        <v>70</v>
      </c>
      <c r="B12" s="127">
        <v>45065</v>
      </c>
      <c r="C12" s="33">
        <v>6.8977349999999999</v>
      </c>
      <c r="D12" s="33">
        <v>7.042535</v>
      </c>
      <c r="E12" s="33">
        <v>7.042535</v>
      </c>
      <c r="F12" s="123">
        <v>0</v>
      </c>
      <c r="G12" s="123">
        <v>14.480000000000004</v>
      </c>
      <c r="H12" s="150">
        <v>99.539060000000006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8.8359488635746306</v>
      </c>
      <c r="O12" s="97">
        <v>9.2495494414621895</v>
      </c>
      <c r="P12" s="97">
        <v>9.2515495990374106</v>
      </c>
      <c r="Q12" s="98">
        <v>0.20001575752210954</v>
      </c>
      <c r="R12" s="98">
        <v>41.560073546277998</v>
      </c>
      <c r="S12" s="146">
        <v>98.080060000000003</v>
      </c>
      <c r="T12" s="16"/>
      <c r="U12" s="108" t="s">
        <v>13</v>
      </c>
      <c r="V12" s="97">
        <v>8.4749999999999996</v>
      </c>
      <c r="W12" s="97">
        <v>8.8324999999999996</v>
      </c>
      <c r="X12" s="97">
        <v>8.8049999999999997</v>
      </c>
      <c r="Y12" s="98">
        <v>-2.7499999999999858</v>
      </c>
      <c r="Z12" s="98">
        <v>33.000000000000007</v>
      </c>
      <c r="AA12" s="112"/>
      <c r="AB12" s="98">
        <v>41.704944146218992</v>
      </c>
      <c r="AC12" s="138">
        <v>44.654959903741087</v>
      </c>
      <c r="AD12" s="35">
        <v>26.623127219615927</v>
      </c>
      <c r="AE12" s="152"/>
      <c r="AF12" s="157" t="s">
        <v>46</v>
      </c>
      <c r="AG12" s="158">
        <v>9.9047599999999996</v>
      </c>
      <c r="AH12" s="115"/>
    </row>
    <row r="13" spans="1:34" s="34" customFormat="1">
      <c r="A13" s="122" t="s">
        <v>45</v>
      </c>
      <c r="B13" s="127">
        <v>45065</v>
      </c>
      <c r="C13" s="33">
        <v>6.9955499999999997</v>
      </c>
      <c r="D13" s="33">
        <v>7.042535</v>
      </c>
      <c r="E13" s="33">
        <v>7.042535</v>
      </c>
      <c r="F13" s="123">
        <v>0</v>
      </c>
      <c r="G13" s="123">
        <v>4.6985000000000277</v>
      </c>
      <c r="H13" s="150">
        <v>99.539060000000006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9.0396263942536361</v>
      </c>
      <c r="O13" s="97">
        <v>9.5444488970995618</v>
      </c>
      <c r="P13" s="97">
        <v>9.5464490201629619</v>
      </c>
      <c r="Q13" s="98">
        <v>0.20001230634001388</v>
      </c>
      <c r="R13" s="98">
        <v>50.682262590932581</v>
      </c>
      <c r="S13" s="146">
        <v>95.22193</v>
      </c>
      <c r="T13" s="16"/>
      <c r="U13" s="108" t="s">
        <v>13</v>
      </c>
      <c r="V13" s="97">
        <v>8.4749999999999996</v>
      </c>
      <c r="W13" s="97">
        <v>8.8324999999999996</v>
      </c>
      <c r="X13" s="97">
        <v>8.8049999999999997</v>
      </c>
      <c r="Y13" s="98">
        <v>-2.7499999999999858</v>
      </c>
      <c r="Z13" s="98">
        <v>33.000000000000007</v>
      </c>
      <c r="AA13" s="112"/>
      <c r="AB13" s="98">
        <v>71.194889709956215</v>
      </c>
      <c r="AC13" s="138">
        <v>74.144902016296214</v>
      </c>
      <c r="AD13" s="35">
        <v>28.163449674864882</v>
      </c>
      <c r="AE13" s="152"/>
      <c r="AF13" s="157" t="s">
        <v>17</v>
      </c>
      <c r="AG13" s="34">
        <v>10.41311</v>
      </c>
      <c r="AH13" s="115"/>
    </row>
    <row r="14" spans="1:34" s="34" customFormat="1">
      <c r="A14" s="122" t="s">
        <v>124</v>
      </c>
      <c r="B14" s="127">
        <v>45065</v>
      </c>
      <c r="C14" s="33">
        <v>6.9955499999999997</v>
      </c>
      <c r="D14" s="33">
        <v>7.042535</v>
      </c>
      <c r="E14" s="33">
        <v>7.042535</v>
      </c>
      <c r="F14" s="123">
        <v>0</v>
      </c>
      <c r="G14" s="123">
        <v>4.6985000000000277</v>
      </c>
      <c r="H14" s="150">
        <v>99.539060000000006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10.093296256946392</v>
      </c>
      <c r="O14" s="97">
        <v>10.433851587427005</v>
      </c>
      <c r="P14" s="97">
        <v>10.43735137675319</v>
      </c>
      <c r="Q14" s="98">
        <v>0.34997893261845547</v>
      </c>
      <c r="R14" s="98">
        <v>34.405511980679826</v>
      </c>
      <c r="S14" s="146">
        <v>92.06944</v>
      </c>
      <c r="T14" s="16"/>
      <c r="U14" s="108" t="s">
        <v>18</v>
      </c>
      <c r="V14" s="97">
        <v>9.8799899999999994</v>
      </c>
      <c r="W14" s="97">
        <v>10.16</v>
      </c>
      <c r="X14" s="97">
        <v>10.157489999999999</v>
      </c>
      <c r="Y14" s="98">
        <v>-0.25100000000009004</v>
      </c>
      <c r="Z14" s="98">
        <v>27.749999999999986</v>
      </c>
      <c r="AA14" s="112"/>
      <c r="AB14" s="98">
        <v>27.385158742700533</v>
      </c>
      <c r="AC14" s="138">
        <v>27.986137675319078</v>
      </c>
      <c r="AD14" s="35">
        <v>91.37215858883971</v>
      </c>
      <c r="AE14" s="152"/>
      <c r="AF14" s="157" t="s">
        <v>19</v>
      </c>
      <c r="AG14" s="158">
        <v>11.18205</v>
      </c>
      <c r="AH14" s="115"/>
    </row>
    <row r="15" spans="1:34" s="34" customFormat="1">
      <c r="A15" s="122" t="s">
        <v>72</v>
      </c>
      <c r="B15" s="127">
        <v>45072</v>
      </c>
      <c r="C15" s="33">
        <v>7.0935199999999998</v>
      </c>
      <c r="D15" s="33">
        <v>7.1467499999999999</v>
      </c>
      <c r="E15" s="33">
        <v>7.1467499999999999</v>
      </c>
      <c r="F15" s="123">
        <v>0</v>
      </c>
      <c r="G15" s="123">
        <v>5.3230000000000111</v>
      </c>
      <c r="H15" s="150">
        <v>99.396680000000003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10.707883456950697</v>
      </c>
      <c r="O15" s="97">
        <v>10.833904157115279</v>
      </c>
      <c r="P15" s="97">
        <v>10.83730427017773</v>
      </c>
      <c r="Q15" s="98">
        <v>0.34001130624510267</v>
      </c>
      <c r="R15" s="98">
        <v>12.94208132270338</v>
      </c>
      <c r="S15" s="146">
        <v>86.666470000000004</v>
      </c>
      <c r="T15" s="16"/>
      <c r="U15" s="108" t="s">
        <v>18</v>
      </c>
      <c r="V15" s="97">
        <v>9.8799899999999994</v>
      </c>
      <c r="W15" s="97">
        <v>10.16</v>
      </c>
      <c r="X15" s="97">
        <v>10.157489999999999</v>
      </c>
      <c r="Y15" s="98">
        <v>-0.25100000000009004</v>
      </c>
      <c r="Z15" s="98">
        <v>27.749999999999986</v>
      </c>
      <c r="AA15" s="112"/>
      <c r="AB15" s="98">
        <v>67.390415711527936</v>
      </c>
      <c r="AC15" s="138">
        <v>67.981427017773115</v>
      </c>
      <c r="AD15" s="35">
        <v>12.620642481672206</v>
      </c>
      <c r="AE15" s="152"/>
      <c r="AF15" s="157" t="s">
        <v>21</v>
      </c>
      <c r="AG15" s="158">
        <v>12.188079999999999</v>
      </c>
      <c r="AH15" s="115"/>
    </row>
    <row r="16" spans="1:34" s="34" customFormat="1">
      <c r="A16" s="122" t="s">
        <v>54</v>
      </c>
      <c r="B16" s="127">
        <v>45072</v>
      </c>
      <c r="C16" s="33">
        <v>7.0935199999999998</v>
      </c>
      <c r="D16" s="33">
        <v>7.1467499999999999</v>
      </c>
      <c r="E16" s="33">
        <v>7.1467499999999999</v>
      </c>
      <c r="F16" s="123">
        <v>0</v>
      </c>
      <c r="G16" s="123">
        <v>5.3230000000000111</v>
      </c>
      <c r="H16" s="150">
        <v>99.396680000000003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11.34287715456507</v>
      </c>
      <c r="O16" s="97">
        <v>11.587377474097087</v>
      </c>
      <c r="P16" s="97">
        <v>11.592877936558105</v>
      </c>
      <c r="Q16" s="98">
        <v>0.55004624610184294</v>
      </c>
      <c r="R16" s="98">
        <v>25.000078199303566</v>
      </c>
      <c r="S16" s="146">
        <v>85.764139999999998</v>
      </c>
      <c r="T16" s="16"/>
      <c r="U16" s="108" t="s">
        <v>20</v>
      </c>
      <c r="V16" s="97">
        <v>10.30499</v>
      </c>
      <c r="W16" s="97">
        <v>10.5875</v>
      </c>
      <c r="X16" s="97">
        <v>10.58</v>
      </c>
      <c r="Y16" s="98">
        <v>-0.75000000000002842</v>
      </c>
      <c r="Z16" s="98">
        <v>27.500999999999998</v>
      </c>
      <c r="AA16" s="112"/>
      <c r="AB16" s="98">
        <v>99.98774740970866</v>
      </c>
      <c r="AC16" s="138">
        <v>101.28779365581053</v>
      </c>
      <c r="AD16" s="35">
        <v>37.244741071152809</v>
      </c>
      <c r="AE16" s="152"/>
      <c r="AF16" s="157" t="s">
        <v>23</v>
      </c>
      <c r="AG16" s="158">
        <v>12.94261</v>
      </c>
      <c r="AH16" s="115"/>
    </row>
    <row r="17" spans="1:34" s="34" customFormat="1">
      <c r="A17" s="122" t="s">
        <v>128</v>
      </c>
      <c r="B17" s="127">
        <v>45079</v>
      </c>
      <c r="C17" s="33">
        <v>7.1915449999999996</v>
      </c>
      <c r="D17" s="33">
        <v>7.2504200000000001</v>
      </c>
      <c r="E17" s="33">
        <v>7.2504200000000001</v>
      </c>
      <c r="F17" s="123">
        <v>0</v>
      </c>
      <c r="G17" s="123">
        <v>5.8875000000000455</v>
      </c>
      <c r="H17" s="150">
        <v>99.250820000000004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12.482833171165577</v>
      </c>
      <c r="O17" s="97">
        <v>12.582438648147528</v>
      </c>
      <c r="P17" s="97">
        <v>12.586038456765561</v>
      </c>
      <c r="Q17" s="98">
        <v>0.35998086180324407</v>
      </c>
      <c r="R17" s="98">
        <v>10.320528559998365</v>
      </c>
      <c r="S17" s="146">
        <v>80.957890000000006</v>
      </c>
      <c r="T17" s="16"/>
      <c r="U17" s="108" t="s">
        <v>22</v>
      </c>
      <c r="V17" s="97">
        <v>11.28999</v>
      </c>
      <c r="W17" s="97">
        <v>11.4275</v>
      </c>
      <c r="X17" s="97">
        <v>11.41999</v>
      </c>
      <c r="Y17" s="98">
        <v>-0.75099999999999056</v>
      </c>
      <c r="Z17" s="98">
        <v>13.000000000000078</v>
      </c>
      <c r="AA17" s="112"/>
      <c r="AB17" s="98">
        <v>115.49386481475281</v>
      </c>
      <c r="AC17" s="138">
        <v>116.60484567655604</v>
      </c>
      <c r="AD17" s="35">
        <v>75.466235805283688</v>
      </c>
      <c r="AE17" s="152"/>
      <c r="AF17" s="157" t="s">
        <v>25</v>
      </c>
      <c r="AG17" s="158">
        <v>13.05462</v>
      </c>
      <c r="AH17" s="115"/>
    </row>
    <row r="18" spans="1:34" s="34" customFormat="1">
      <c r="A18" s="122" t="s">
        <v>79</v>
      </c>
      <c r="B18" s="127">
        <v>45086</v>
      </c>
      <c r="C18" s="33">
        <v>7.1915449999999996</v>
      </c>
      <c r="D18" s="33">
        <v>7.3545600000000002</v>
      </c>
      <c r="E18" s="33">
        <v>7.3545600000000002</v>
      </c>
      <c r="F18" s="123">
        <v>0</v>
      </c>
      <c r="G18" s="123">
        <v>16.301500000000058</v>
      </c>
      <c r="H18" s="150">
        <v>99.101420000000005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13.108826834948427</v>
      </c>
      <c r="O18" s="97">
        <v>13.304863363335773</v>
      </c>
      <c r="P18" s="97">
        <v>13.307863322046828</v>
      </c>
      <c r="Q18" s="98">
        <v>0.29999587110545178</v>
      </c>
      <c r="R18" s="98">
        <v>19.903648709840027</v>
      </c>
      <c r="S18" s="146">
        <v>75.925359999999998</v>
      </c>
      <c r="T18" s="16"/>
      <c r="U18" s="108" t="s">
        <v>24</v>
      </c>
      <c r="V18" s="97">
        <v>11.52999</v>
      </c>
      <c r="W18" s="97">
        <v>11.674989999999999</v>
      </c>
      <c r="X18" s="97">
        <v>11.659990000000001</v>
      </c>
      <c r="Y18" s="98">
        <v>-1.4999999999998792</v>
      </c>
      <c r="Z18" s="98">
        <v>13.000000000000078</v>
      </c>
      <c r="AA18" s="112"/>
      <c r="AB18" s="98">
        <v>162.98733633357739</v>
      </c>
      <c r="AC18" s="138">
        <v>164.78733220468271</v>
      </c>
      <c r="AD18" s="35">
        <v>94.938145494317013</v>
      </c>
      <c r="AE18" s="152"/>
      <c r="AF18" s="157" t="s">
        <v>27</v>
      </c>
      <c r="AG18" s="158">
        <v>13.414899999999999</v>
      </c>
      <c r="AH18" s="115"/>
    </row>
    <row r="19" spans="1:34" s="34" customFormat="1">
      <c r="A19" s="122" t="s">
        <v>56</v>
      </c>
      <c r="B19" s="127">
        <v>45086</v>
      </c>
      <c r="C19" s="33">
        <v>7.1915449999999996</v>
      </c>
      <c r="D19" s="33">
        <v>7.3545600000000002</v>
      </c>
      <c r="E19" s="33">
        <v>7.3545600000000002</v>
      </c>
      <c r="F19" s="123">
        <v>0</v>
      </c>
      <c r="G19" s="123">
        <v>16.301500000000058</v>
      </c>
      <c r="H19" s="150">
        <v>99.101420000000005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13.202926705770071</v>
      </c>
      <c r="O19" s="97">
        <v>13.392308236473891</v>
      </c>
      <c r="P19" s="97">
        <v>13.395307020275235</v>
      </c>
      <c r="Q19" s="98">
        <v>0.2998783801343663</v>
      </c>
      <c r="R19" s="98">
        <v>19.238031450516324</v>
      </c>
      <c r="S19" s="146">
        <v>75.93732</v>
      </c>
      <c r="T19" s="16"/>
      <c r="U19" s="108" t="s">
        <v>26</v>
      </c>
      <c r="V19" s="97">
        <v>11.63499</v>
      </c>
      <c r="W19" s="97">
        <v>11.784990000000001</v>
      </c>
      <c r="X19" s="97">
        <v>11.76998</v>
      </c>
      <c r="Y19" s="98">
        <v>-1.501000000000019</v>
      </c>
      <c r="Z19" s="98">
        <v>13.499000000000017</v>
      </c>
      <c r="AA19" s="112"/>
      <c r="AB19" s="98">
        <v>160.73182364738904</v>
      </c>
      <c r="AC19" s="138">
        <v>162.53270202752344</v>
      </c>
      <c r="AD19" s="35">
        <v>182.36856876294709</v>
      </c>
      <c r="AE19" s="152"/>
      <c r="AF19" s="157" t="s">
        <v>29</v>
      </c>
      <c r="AG19" s="158">
        <v>13.779339999999999</v>
      </c>
      <c r="AH19" s="115"/>
    </row>
    <row r="20" spans="1:34" s="34" customFormat="1">
      <c r="A20" s="122" t="s">
        <v>132</v>
      </c>
      <c r="B20" s="127">
        <v>45093</v>
      </c>
      <c r="C20" s="33">
        <v>7.2507799999999998</v>
      </c>
      <c r="D20" s="33">
        <v>7.4617500000000003</v>
      </c>
      <c r="E20" s="33">
        <v>7.4617500000000003</v>
      </c>
      <c r="F20" s="123">
        <v>0</v>
      </c>
      <c r="G20" s="123">
        <v>21.097000000000055</v>
      </c>
      <c r="H20" s="150">
        <v>98.948139999999995</v>
      </c>
      <c r="I20" s="13"/>
      <c r="J20" s="14"/>
      <c r="K20" s="144" t="s">
        <v>27</v>
      </c>
      <c r="L20" s="101">
        <v>10</v>
      </c>
      <c r="M20" s="127">
        <v>52427</v>
      </c>
      <c r="N20" s="97">
        <v>13.0486173488944</v>
      </c>
      <c r="O20" s="97">
        <v>13.606867243006162</v>
      </c>
      <c r="P20" s="97">
        <v>13.609992880475135</v>
      </c>
      <c r="Q20" s="98">
        <v>0.31256374689725419</v>
      </c>
      <c r="R20" s="98">
        <v>56.137553158073494</v>
      </c>
      <c r="S20" s="146">
        <v>75.284139999999994</v>
      </c>
      <c r="T20" s="16"/>
      <c r="U20" s="108" t="s">
        <v>28</v>
      </c>
      <c r="V20" s="97">
        <v>11.834989999999999</v>
      </c>
      <c r="W20" s="97">
        <v>11.975</v>
      </c>
      <c r="X20" s="97">
        <v>11.94999</v>
      </c>
      <c r="Y20" s="98">
        <v>-2.5009999999999977</v>
      </c>
      <c r="Z20" s="98">
        <v>11.500000000000021</v>
      </c>
      <c r="AA20" s="112"/>
      <c r="AB20" s="98">
        <v>163.18672430061625</v>
      </c>
      <c r="AC20" s="138">
        <v>166.00028804751349</v>
      </c>
      <c r="AD20" s="35">
        <v>196.74314946608541</v>
      </c>
      <c r="AE20" s="152"/>
      <c r="AF20" s="157" t="s">
        <v>30</v>
      </c>
      <c r="AG20" s="158">
        <v>13.93079</v>
      </c>
      <c r="AH20" s="115"/>
    </row>
    <row r="21" spans="1:34" s="34" customFormat="1">
      <c r="A21" s="122" t="s">
        <v>58</v>
      </c>
      <c r="B21" s="127">
        <v>45093</v>
      </c>
      <c r="C21" s="33">
        <v>7.2507799999999998</v>
      </c>
      <c r="D21" s="33">
        <v>7.4617500000000003</v>
      </c>
      <c r="E21" s="33">
        <v>7.4617500000000003</v>
      </c>
      <c r="F21" s="123">
        <v>0</v>
      </c>
      <c r="G21" s="123">
        <v>21.097000000000055</v>
      </c>
      <c r="H21" s="150">
        <v>98.948139999999995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13.847388238671364</v>
      </c>
      <c r="O21" s="97">
        <v>13.931888470096782</v>
      </c>
      <c r="P21" s="97">
        <v>13.934888735481486</v>
      </c>
      <c r="Q21" s="98">
        <v>0.3000265384704548</v>
      </c>
      <c r="R21" s="98">
        <v>8.7500496810122286</v>
      </c>
      <c r="S21" s="146">
        <v>72.112949999999998</v>
      </c>
      <c r="T21" s="16"/>
      <c r="U21" s="108" t="s">
        <v>28</v>
      </c>
      <c r="V21" s="97">
        <v>11.834989999999999</v>
      </c>
      <c r="W21" s="97">
        <v>11.975</v>
      </c>
      <c r="X21" s="97">
        <v>11.94999</v>
      </c>
      <c r="Y21" s="98">
        <v>-2.5009999999999977</v>
      </c>
      <c r="Z21" s="98">
        <v>11.500000000000021</v>
      </c>
      <c r="AA21" s="112"/>
      <c r="AB21" s="98">
        <v>195.68884700967823</v>
      </c>
      <c r="AC21" s="138">
        <v>198.48987354814867</v>
      </c>
      <c r="AD21" s="35">
        <v>220.60792879201134</v>
      </c>
      <c r="AE21" s="152"/>
      <c r="AF21" s="157" t="s">
        <v>32</v>
      </c>
      <c r="AG21" s="158">
        <v>13.87838</v>
      </c>
      <c r="AH21" s="115"/>
    </row>
    <row r="22" spans="1:34" s="34" customFormat="1">
      <c r="A22" s="122" t="s">
        <v>47</v>
      </c>
      <c r="B22" s="127">
        <v>45093</v>
      </c>
      <c r="C22" s="33">
        <v>7.360055</v>
      </c>
      <c r="D22" s="33">
        <v>7.4617500000000003</v>
      </c>
      <c r="E22" s="33">
        <v>7.4617500000000003</v>
      </c>
      <c r="F22" s="123">
        <v>0</v>
      </c>
      <c r="G22" s="123">
        <v>10.169500000000031</v>
      </c>
      <c r="H22" s="150">
        <v>98.948139999999995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13.976141032545044</v>
      </c>
      <c r="O22" s="97">
        <v>14.054591127075652</v>
      </c>
      <c r="P22" s="97">
        <v>14.057716914357835</v>
      </c>
      <c r="Q22" s="98">
        <v>0.31257872821832677</v>
      </c>
      <c r="R22" s="98">
        <v>8.157588181279074</v>
      </c>
      <c r="S22" s="146">
        <v>72.501859999999994</v>
      </c>
      <c r="T22" s="16"/>
      <c r="U22" s="108" t="s">
        <v>31</v>
      </c>
      <c r="V22" s="97">
        <v>11.794980000000001</v>
      </c>
      <c r="W22" s="97">
        <v>11.924989999999999</v>
      </c>
      <c r="X22" s="97">
        <v>11.899979999999999</v>
      </c>
      <c r="Y22" s="98">
        <v>-2.5009999999999977</v>
      </c>
      <c r="Z22" s="98">
        <v>10.499999999999865</v>
      </c>
      <c r="AA22" s="112"/>
      <c r="AB22" s="98">
        <v>212.96011270756523</v>
      </c>
      <c r="AC22" s="138">
        <v>215.77369143578355</v>
      </c>
      <c r="AD22" s="35"/>
      <c r="AE22" s="152"/>
      <c r="AH22" s="115"/>
    </row>
    <row r="23" spans="1:34" s="34" customFormat="1">
      <c r="A23" s="122" t="s">
        <v>48</v>
      </c>
      <c r="B23" s="127">
        <v>45100</v>
      </c>
      <c r="C23" s="33">
        <v>7.4695450000000001</v>
      </c>
      <c r="D23" s="33">
        <v>7.5683949999999998</v>
      </c>
      <c r="E23" s="33">
        <v>7.5683949999999998</v>
      </c>
      <c r="F23" s="123">
        <v>0</v>
      </c>
      <c r="G23" s="123">
        <v>9.884999999999966</v>
      </c>
      <c r="H23" s="150">
        <v>98.791399999999996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14.156149874462834</v>
      </c>
      <c r="O23" s="97">
        <v>14.163649951401899</v>
      </c>
      <c r="P23" s="97">
        <v>14.166775828742249</v>
      </c>
      <c r="Q23" s="98">
        <v>0.31258773403504136</v>
      </c>
      <c r="R23" s="98">
        <v>1.0625954279415595</v>
      </c>
      <c r="S23" s="146">
        <v>72.974519999999998</v>
      </c>
      <c r="T23" s="16"/>
      <c r="U23" s="108" t="s">
        <v>31</v>
      </c>
      <c r="V23" s="97">
        <v>11.794980000000001</v>
      </c>
      <c r="W23" s="97">
        <v>11.924989999999999</v>
      </c>
      <c r="X23" s="97">
        <v>11.899979999999999</v>
      </c>
      <c r="Y23" s="98">
        <v>-2.5009999999999977</v>
      </c>
      <c r="Z23" s="98">
        <v>10.499999999999865</v>
      </c>
      <c r="AA23" s="112"/>
      <c r="AB23" s="98">
        <v>223.86599514018997</v>
      </c>
      <c r="AC23" s="138">
        <v>226.67958287422499</v>
      </c>
      <c r="AD23" s="35"/>
      <c r="AE23" s="152"/>
      <c r="AF23" s="157" t="s">
        <v>34</v>
      </c>
      <c r="AG23" s="158">
        <v>3.63</v>
      </c>
      <c r="AH23" s="115"/>
    </row>
    <row r="24" spans="1:34" s="34" customFormat="1">
      <c r="A24" s="122" t="s">
        <v>60</v>
      </c>
      <c r="B24" s="127">
        <v>45107</v>
      </c>
      <c r="C24" s="33">
        <v>7.4695450000000001</v>
      </c>
      <c r="D24" s="33">
        <v>7.6751000000000005</v>
      </c>
      <c r="E24" s="33">
        <v>7.6751000000000005</v>
      </c>
      <c r="F24" s="123">
        <v>0</v>
      </c>
      <c r="G24" s="123">
        <v>20.555500000000038</v>
      </c>
      <c r="H24" s="150">
        <v>98.631169999999997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57" t="s">
        <v>35</v>
      </c>
      <c r="AG24" s="158">
        <v>5.1618399999999998</v>
      </c>
      <c r="AH24" s="115"/>
    </row>
    <row r="25" spans="1:34" s="34" customFormat="1">
      <c r="A25" s="122" t="s">
        <v>49</v>
      </c>
      <c r="B25" s="127">
        <v>45107</v>
      </c>
      <c r="C25" s="33">
        <v>7.5790449999999998</v>
      </c>
      <c r="D25" s="33">
        <v>7.6751000000000005</v>
      </c>
      <c r="E25" s="33">
        <v>7.6751000000000005</v>
      </c>
      <c r="F25" s="123">
        <v>0</v>
      </c>
      <c r="G25" s="123">
        <v>9.6055000000000668</v>
      </c>
      <c r="H25" s="150">
        <v>98.631169999999997</v>
      </c>
      <c r="I25" s="13"/>
      <c r="J25" s="14"/>
      <c r="K25" s="147" t="s">
        <v>83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57" t="s">
        <v>37</v>
      </c>
      <c r="AG25" s="158">
        <v>6.1944600000000003</v>
      </c>
      <c r="AH25" s="115"/>
    </row>
    <row r="26" spans="1:34" s="34" customFormat="1">
      <c r="A26" s="122" t="s">
        <v>141</v>
      </c>
      <c r="B26" s="127">
        <v>45114</v>
      </c>
      <c r="C26" s="33">
        <v>7.5790449999999998</v>
      </c>
      <c r="D26" s="33">
        <v>7.7822200000000006</v>
      </c>
      <c r="E26" s="33">
        <v>7.7822200000000006</v>
      </c>
      <c r="F26" s="123">
        <v>0</v>
      </c>
      <c r="G26" s="123">
        <v>20.317500000000077</v>
      </c>
      <c r="H26" s="150">
        <v>98.467410000000001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57" t="s">
        <v>39</v>
      </c>
      <c r="AG26" s="158">
        <v>6.4555400000000001</v>
      </c>
      <c r="AH26" s="115"/>
    </row>
    <row r="27" spans="1:34" s="34" customFormat="1">
      <c r="A27" s="122" t="s">
        <v>145</v>
      </c>
      <c r="B27" s="127">
        <v>45121</v>
      </c>
      <c r="C27" s="33">
        <v>7.5790449999999998</v>
      </c>
      <c r="D27" s="33">
        <v>7.888935</v>
      </c>
      <c r="E27" s="33">
        <v>7.888935</v>
      </c>
      <c r="F27" s="123">
        <v>0</v>
      </c>
      <c r="G27" s="123">
        <v>30.989000000000022</v>
      </c>
      <c r="H27" s="150">
        <v>98.300309999999996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3.2683700000000004</v>
      </c>
      <c r="O27" s="97">
        <v>3.2683900000000001</v>
      </c>
      <c r="P27" s="97">
        <v>3.2683900000000001</v>
      </c>
      <c r="Q27" s="98">
        <v>0</v>
      </c>
      <c r="R27" s="98">
        <v>1.9999999999686935E-3</v>
      </c>
      <c r="S27" s="146">
        <v>101.12864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H27" s="115"/>
    </row>
    <row r="28" spans="1:34" s="34" customFormat="1">
      <c r="A28" s="122" t="s">
        <v>112</v>
      </c>
      <c r="B28" s="127">
        <v>45121</v>
      </c>
      <c r="C28" s="33">
        <v>7.6882950000000001</v>
      </c>
      <c r="D28" s="33">
        <v>7.888935</v>
      </c>
      <c r="E28" s="33">
        <v>7.888935</v>
      </c>
      <c r="F28" s="123">
        <v>0</v>
      </c>
      <c r="G28" s="123">
        <v>20.063999999999993</v>
      </c>
      <c r="H28" s="150">
        <v>98.300309999999996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3.6688875000000003</v>
      </c>
      <c r="O28" s="97">
        <v>3.6352674999999999</v>
      </c>
      <c r="P28" s="97">
        <v>3.6352674999999999</v>
      </c>
      <c r="Q28" s="98">
        <v>0</v>
      </c>
      <c r="R28" s="98">
        <v>-3.3620000000000427</v>
      </c>
      <c r="S28" s="146">
        <v>101.4922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G28" s="159"/>
      <c r="AH28" s="115"/>
    </row>
    <row r="29" spans="1:34" s="34" customFormat="1">
      <c r="A29" s="122" t="s">
        <v>63</v>
      </c>
      <c r="B29" s="127">
        <v>45121</v>
      </c>
      <c r="C29" s="33">
        <v>7.7975399999999997</v>
      </c>
      <c r="D29" s="33">
        <v>7.888935</v>
      </c>
      <c r="E29" s="33">
        <v>7.888935</v>
      </c>
      <c r="F29" s="123">
        <v>0</v>
      </c>
      <c r="G29" s="123">
        <v>9.1395000000000337</v>
      </c>
      <c r="H29" s="150">
        <v>98.300309999999996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5.1767424999999996</v>
      </c>
      <c r="O29" s="97">
        <v>5.1517974999999989</v>
      </c>
      <c r="P29" s="97">
        <v>5.1517974999999989</v>
      </c>
      <c r="Q29" s="98">
        <v>0</v>
      </c>
      <c r="R29" s="98">
        <v>-2.4945000000000661</v>
      </c>
      <c r="S29" s="146">
        <v>96.796080000000003</v>
      </c>
      <c r="T29" s="16"/>
      <c r="U29" s="108" t="s">
        <v>36</v>
      </c>
      <c r="V29" s="97">
        <v>4.07</v>
      </c>
      <c r="W29" s="97">
        <v>4</v>
      </c>
      <c r="X29" s="97">
        <v>4</v>
      </c>
      <c r="Y29" s="98">
        <v>0</v>
      </c>
      <c r="Z29" s="98">
        <v>-7.0000000000000284</v>
      </c>
      <c r="AA29" s="112"/>
      <c r="AB29" s="98">
        <v>110.67424999999993</v>
      </c>
      <c r="AC29" s="138">
        <v>115.1797499999999</v>
      </c>
      <c r="AD29" s="35">
        <v>296.82749999999993</v>
      </c>
      <c r="AE29" s="148"/>
      <c r="AG29" s="159"/>
      <c r="AH29" s="115"/>
    </row>
    <row r="30" spans="1:34" s="34" customFormat="1">
      <c r="A30" s="122" t="s">
        <v>149</v>
      </c>
      <c r="B30" s="127">
        <v>45128</v>
      </c>
      <c r="C30" s="33">
        <v>7.7975399999999997</v>
      </c>
      <c r="D30" s="33">
        <v>7.9960749999999994</v>
      </c>
      <c r="E30" s="33">
        <v>7.9960749999999994</v>
      </c>
      <c r="F30" s="123">
        <v>0</v>
      </c>
      <c r="G30" s="123">
        <v>19.853499999999968</v>
      </c>
      <c r="H30" s="150">
        <v>98.129729999999995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6.1746275000000006</v>
      </c>
      <c r="O30" s="97">
        <v>6.2011324999999999</v>
      </c>
      <c r="P30" s="97">
        <v>6.2011324999999999</v>
      </c>
      <c r="Q30" s="98">
        <v>0</v>
      </c>
      <c r="R30" s="98">
        <v>2.6504999999999335</v>
      </c>
      <c r="S30" s="146">
        <v>87.485749999999996</v>
      </c>
      <c r="T30" s="16"/>
      <c r="U30" s="108" t="s">
        <v>38</v>
      </c>
      <c r="V30" s="97">
        <v>4.57</v>
      </c>
      <c r="W30" s="97">
        <v>4.5149999999999997</v>
      </c>
      <c r="X30" s="97">
        <v>4.5149999999999997</v>
      </c>
      <c r="Y30" s="98">
        <v>0</v>
      </c>
      <c r="Z30" s="98">
        <v>-5.5000000000000604</v>
      </c>
      <c r="AA30" s="112"/>
      <c r="AB30" s="98">
        <v>160.46275000000003</v>
      </c>
      <c r="AC30" s="138">
        <v>168.61325000000002</v>
      </c>
      <c r="AD30" s="35"/>
      <c r="AE30" s="148"/>
      <c r="AH30" s="115"/>
    </row>
    <row r="31" spans="1:34" s="34" customFormat="1">
      <c r="A31" s="122" t="s">
        <v>115</v>
      </c>
      <c r="B31" s="127">
        <v>45128</v>
      </c>
      <c r="C31" s="33">
        <v>7.9302899999999994</v>
      </c>
      <c r="D31" s="33">
        <v>7.9960749999999994</v>
      </c>
      <c r="E31" s="33">
        <v>7.9960749999999994</v>
      </c>
      <c r="F31" s="123">
        <v>0</v>
      </c>
      <c r="G31" s="123">
        <v>6.5784999999999982</v>
      </c>
      <c r="H31" s="150">
        <v>98.129729999999995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6.5448424999999997</v>
      </c>
      <c r="O31" s="97">
        <v>6.4864674999999998</v>
      </c>
      <c r="P31" s="97">
        <v>6.4864674999999998</v>
      </c>
      <c r="Q31" s="98">
        <v>0</v>
      </c>
      <c r="R31" s="98">
        <v>-5.8374999999999844</v>
      </c>
      <c r="S31" s="146">
        <v>91.318460000000002</v>
      </c>
      <c r="T31" s="16"/>
      <c r="U31" s="108" t="s">
        <v>40</v>
      </c>
      <c r="V31" s="97">
        <v>4.5999999999999996</v>
      </c>
      <c r="W31" s="97">
        <v>4.7149999999999999</v>
      </c>
      <c r="X31" s="97">
        <v>4.7149999999999999</v>
      </c>
      <c r="Y31" s="98">
        <v>0</v>
      </c>
      <c r="Z31" s="98">
        <v>11.500000000000021</v>
      </c>
      <c r="AB31" s="98">
        <v>194.48425</v>
      </c>
      <c r="AC31" s="138">
        <v>177.14675</v>
      </c>
      <c r="AD31" s="35"/>
      <c r="AE31" s="148"/>
      <c r="AH31" s="115"/>
    </row>
    <row r="32" spans="1:34" s="34" customFormat="1">
      <c r="A32" s="122" t="s">
        <v>65</v>
      </c>
      <c r="B32" s="127">
        <v>45135</v>
      </c>
      <c r="C32" s="33">
        <v>7.9335249999999995</v>
      </c>
      <c r="D32" s="33">
        <v>7.9960749999999994</v>
      </c>
      <c r="E32" s="33">
        <v>8.0698900000000009</v>
      </c>
      <c r="F32" s="123">
        <v>7.3815000000001518</v>
      </c>
      <c r="G32" s="123">
        <v>13.63650000000014</v>
      </c>
      <c r="H32" s="150">
        <v>97.982290000000006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H32" s="115"/>
    </row>
    <row r="33" spans="1:34" s="34" customFormat="1">
      <c r="A33" s="122" t="s">
        <v>51</v>
      </c>
      <c r="B33" s="127">
        <v>45135</v>
      </c>
      <c r="C33" s="33">
        <v>7.9335249999999995</v>
      </c>
      <c r="D33" s="33">
        <v>8.0698900000000009</v>
      </c>
      <c r="E33" s="33">
        <v>8.0693799999999989</v>
      </c>
      <c r="F33" s="123">
        <v>-5.1000000000200885E-2</v>
      </c>
      <c r="G33" s="123">
        <v>13.585499999999939</v>
      </c>
      <c r="H33" s="150">
        <v>97.964039999999997</v>
      </c>
      <c r="I33" s="13"/>
      <c r="J33" s="128"/>
      <c r="K33" s="147" t="s">
        <v>84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H33" s="115"/>
    </row>
    <row r="34" spans="1:34" s="34" customFormat="1">
      <c r="A34" s="122" t="s">
        <v>116</v>
      </c>
      <c r="B34" s="127">
        <v>45135</v>
      </c>
      <c r="C34" s="33">
        <v>6.7190600000000007</v>
      </c>
      <c r="D34" s="33">
        <v>8.0693799999999989</v>
      </c>
      <c r="E34" s="33">
        <v>8.0693799999999989</v>
      </c>
      <c r="F34" s="123">
        <v>0</v>
      </c>
      <c r="G34" s="123">
        <v>135.03199999999981</v>
      </c>
      <c r="H34" s="150">
        <v>97.964169999999996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H34" s="115"/>
    </row>
    <row r="35" spans="1:34" s="34" customFormat="1">
      <c r="A35" s="122" t="s">
        <v>67</v>
      </c>
      <c r="B35" s="127">
        <v>45142</v>
      </c>
      <c r="C35" s="33">
        <v>7.9630399999999995</v>
      </c>
      <c r="D35" s="33">
        <v>8.0693799999999989</v>
      </c>
      <c r="E35" s="33">
        <v>8.1112199999999994</v>
      </c>
      <c r="F35" s="123">
        <v>4.1840000000000543</v>
      </c>
      <c r="G35" s="123">
        <v>14.817999999999998</v>
      </c>
      <c r="H35" s="150">
        <v>97.815870000000004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9.15</v>
      </c>
      <c r="O35" s="97">
        <v>9.4899900000000006</v>
      </c>
      <c r="P35" s="97">
        <v>9.4899900000000006</v>
      </c>
      <c r="Q35" s="98">
        <v>0</v>
      </c>
      <c r="R35" s="98">
        <v>33.999000000000024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H35" s="115"/>
    </row>
    <row r="36" spans="1:34" s="34" customFormat="1" ht="15.75" thickBot="1">
      <c r="A36" s="122" t="s">
        <v>122</v>
      </c>
      <c r="B36" s="127">
        <v>45149</v>
      </c>
      <c r="C36" s="33">
        <v>7.9925300000000004</v>
      </c>
      <c r="D36" s="33">
        <v>8.1112199999999994</v>
      </c>
      <c r="E36" s="33">
        <v>8.1525350000000003</v>
      </c>
      <c r="F36" s="123">
        <v>4.1315000000000879</v>
      </c>
      <c r="G36" s="123">
        <v>16.000499999999995</v>
      </c>
      <c r="H36" s="150">
        <v>97.656220000000005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10.26</v>
      </c>
      <c r="O36" s="97">
        <v>10.6</v>
      </c>
      <c r="P36" s="97">
        <v>10.6</v>
      </c>
      <c r="Q36" s="98">
        <v>0</v>
      </c>
      <c r="R36" s="98">
        <v>33.999999999999986</v>
      </c>
      <c r="S36" s="145"/>
      <c r="T36" s="16"/>
      <c r="U36" s="95" t="s">
        <v>13</v>
      </c>
      <c r="V36" s="97">
        <v>8.4749999999999996</v>
      </c>
      <c r="W36" s="97">
        <v>8.8324999999999996</v>
      </c>
      <c r="X36" s="97">
        <v>8.8049999999999997</v>
      </c>
      <c r="Y36" s="98">
        <v>-2.7499999999999858</v>
      </c>
      <c r="Z36" s="98">
        <v>33.000000000000007</v>
      </c>
      <c r="AA36" s="109"/>
      <c r="AB36" s="98">
        <v>178.5</v>
      </c>
      <c r="AC36" s="138">
        <v>179.5</v>
      </c>
      <c r="AD36" s="40"/>
      <c r="AE36" s="148"/>
      <c r="AH36" s="115"/>
    </row>
    <row r="37" spans="1:34" s="34" customFormat="1">
      <c r="A37" s="122" t="s">
        <v>69</v>
      </c>
      <c r="B37" s="127">
        <v>45149</v>
      </c>
      <c r="C37" s="33">
        <v>7.9925300000000004</v>
      </c>
      <c r="D37" s="33">
        <v>8.1525350000000003</v>
      </c>
      <c r="E37" s="33">
        <v>8.1525350000000003</v>
      </c>
      <c r="F37" s="123">
        <v>0</v>
      </c>
      <c r="G37" s="123">
        <v>16.000499999999995</v>
      </c>
      <c r="H37" s="150">
        <v>97.644559999999998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H37" s="115"/>
    </row>
    <row r="38" spans="1:34" s="34" customFormat="1" ht="15.75" thickBot="1">
      <c r="A38" s="122" t="s">
        <v>53</v>
      </c>
      <c r="B38" s="127">
        <v>45156</v>
      </c>
      <c r="C38" s="33">
        <v>7.9925300000000004</v>
      </c>
      <c r="D38" s="33">
        <v>8.1525350000000003</v>
      </c>
      <c r="E38" s="33">
        <v>8.1938849999999999</v>
      </c>
      <c r="F38" s="123">
        <v>4.1349999999999554</v>
      </c>
      <c r="G38" s="123">
        <v>20.135499999999951</v>
      </c>
      <c r="H38" s="150">
        <v>97.495720000000006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73</v>
      </c>
      <c r="B39" s="127">
        <v>45163</v>
      </c>
      <c r="C39" s="33">
        <v>8.0222800000000003</v>
      </c>
      <c r="D39" s="33">
        <v>8.1938849999999999</v>
      </c>
      <c r="E39" s="33">
        <v>8.2351899999999993</v>
      </c>
      <c r="F39" s="123">
        <v>4.1304999999999481</v>
      </c>
      <c r="G39" s="123">
        <v>21.290999999999904</v>
      </c>
      <c r="H39" s="150">
        <v>97.334230000000005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55</v>
      </c>
      <c r="B40" s="127">
        <v>45163</v>
      </c>
      <c r="C40" s="33">
        <v>8.0520849999999999</v>
      </c>
      <c r="D40" s="33">
        <v>8.2351899999999993</v>
      </c>
      <c r="E40" s="33">
        <v>8.2351899999999993</v>
      </c>
      <c r="F40" s="123">
        <v>0</v>
      </c>
      <c r="G40" s="123">
        <v>18.310499999999941</v>
      </c>
      <c r="H40" s="150">
        <v>97.321150000000003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126</v>
      </c>
      <c r="B41" s="127">
        <v>45163</v>
      </c>
      <c r="C41" s="33">
        <v>8.0520849999999999</v>
      </c>
      <c r="D41" s="33">
        <v>8.2351899999999993</v>
      </c>
      <c r="E41" s="33">
        <v>8.2351899999999993</v>
      </c>
      <c r="F41" s="123">
        <v>0</v>
      </c>
      <c r="G41" s="123">
        <v>18.310499999999941</v>
      </c>
      <c r="H41" s="150">
        <v>97.321150000000003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75</v>
      </c>
      <c r="B42" s="127">
        <v>45170</v>
      </c>
      <c r="C42" s="33">
        <v>8.0815799999999989</v>
      </c>
      <c r="D42" s="33">
        <v>8.2351899999999993</v>
      </c>
      <c r="E42" s="33">
        <v>8.2770200000000003</v>
      </c>
      <c r="F42" s="123">
        <v>4.1830000000000922</v>
      </c>
      <c r="G42" s="123">
        <v>19.544000000000139</v>
      </c>
      <c r="H42" s="150">
        <v>97.171800000000005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57</v>
      </c>
      <c r="B43" s="127">
        <v>45177</v>
      </c>
      <c r="C43" s="33">
        <v>8.1110800000000012</v>
      </c>
      <c r="D43" s="33">
        <v>8.2770200000000003</v>
      </c>
      <c r="E43" s="33">
        <v>8.3183299999999996</v>
      </c>
      <c r="F43" s="123">
        <v>4.1309999999999292</v>
      </c>
      <c r="G43" s="123">
        <v>20.724999999999838</v>
      </c>
      <c r="H43" s="150">
        <v>97.008229999999998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131</v>
      </c>
      <c r="B44" s="127">
        <v>45177</v>
      </c>
      <c r="C44" s="33">
        <v>8.1110800000000012</v>
      </c>
      <c r="D44" s="33">
        <v>8.3183299999999996</v>
      </c>
      <c r="E44" s="33">
        <v>8.3183299999999996</v>
      </c>
      <c r="F44" s="123">
        <v>0</v>
      </c>
      <c r="G44" s="123">
        <v>20.724999999999838</v>
      </c>
      <c r="H44" s="150">
        <v>96.993740000000003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85</v>
      </c>
      <c r="B45" s="127">
        <v>45184</v>
      </c>
      <c r="C45" s="33">
        <v>8.1110800000000012</v>
      </c>
      <c r="D45" s="33">
        <v>8.3183299999999996</v>
      </c>
      <c r="E45" s="33">
        <v>8.3596699999999995</v>
      </c>
      <c r="F45" s="123">
        <v>4.1339999999999932</v>
      </c>
      <c r="G45" s="123">
        <v>24.858999999999831</v>
      </c>
      <c r="H45" s="150">
        <v>96.843890000000002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135</v>
      </c>
      <c r="B46" s="127">
        <v>45191</v>
      </c>
      <c r="C46" s="33">
        <v>8.1405700000000003</v>
      </c>
      <c r="D46" s="33">
        <v>8.3596699999999995</v>
      </c>
      <c r="E46" s="33">
        <v>8.4014750000000014</v>
      </c>
      <c r="F46" s="123">
        <v>4.1805000000001868</v>
      </c>
      <c r="G46" s="123">
        <v>26.090500000000105</v>
      </c>
      <c r="H46" s="150">
        <v>96.678619999999995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110</v>
      </c>
      <c r="B47" s="127">
        <v>45191</v>
      </c>
      <c r="C47" s="33">
        <v>8.1700750000000006</v>
      </c>
      <c r="D47" s="33">
        <v>8.4014750000000014</v>
      </c>
      <c r="E47" s="33">
        <v>8.4014750000000014</v>
      </c>
      <c r="F47" s="123">
        <v>0</v>
      </c>
      <c r="G47" s="123">
        <v>23.140000000000072</v>
      </c>
      <c r="H47" s="150">
        <v>96.662570000000002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59</v>
      </c>
      <c r="B48" s="127">
        <v>45191</v>
      </c>
      <c r="C48" s="33">
        <v>8.1700750000000006</v>
      </c>
      <c r="D48" s="33">
        <v>8.4014750000000014</v>
      </c>
      <c r="E48" s="33">
        <v>8.4014750000000014</v>
      </c>
      <c r="F48" s="123">
        <v>0</v>
      </c>
      <c r="G48" s="123">
        <v>23.140000000000072</v>
      </c>
      <c r="H48" s="150">
        <v>96.662570000000002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61</v>
      </c>
      <c r="B49" s="127">
        <v>45198</v>
      </c>
      <c r="C49" s="33">
        <v>8.1995700000000014</v>
      </c>
      <c r="D49" s="33">
        <v>8.4014750000000014</v>
      </c>
      <c r="E49" s="33">
        <v>8.4428200000000011</v>
      </c>
      <c r="F49" s="123">
        <v>4.1344999999999743</v>
      </c>
      <c r="G49" s="123">
        <v>24.324999999999974</v>
      </c>
      <c r="H49" s="150">
        <v>96.512249999999995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142</v>
      </c>
      <c r="B50" s="127">
        <v>45205</v>
      </c>
      <c r="C50" s="33">
        <v>8.229099999999999</v>
      </c>
      <c r="D50" s="33">
        <v>8.4428200000000011</v>
      </c>
      <c r="E50" s="33">
        <v>8.4841249999999988</v>
      </c>
      <c r="F50" s="123">
        <v>4.1304999999997705</v>
      </c>
      <c r="G50" s="123">
        <v>25.502499999999984</v>
      </c>
      <c r="H50" s="150">
        <v>96.345160000000007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62</v>
      </c>
      <c r="B51" s="127">
        <v>45205</v>
      </c>
      <c r="C51" s="33">
        <v>8.229099999999999</v>
      </c>
      <c r="D51" s="33">
        <v>8.4841249999999988</v>
      </c>
      <c r="E51" s="33">
        <v>8.4841249999999988</v>
      </c>
      <c r="F51" s="123">
        <v>0</v>
      </c>
      <c r="G51" s="123">
        <v>25.502499999999984</v>
      </c>
      <c r="H51" s="150">
        <v>96.327939999999998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146</v>
      </c>
      <c r="B52" s="127">
        <v>45212</v>
      </c>
      <c r="C52" s="33">
        <v>8.229099999999999</v>
      </c>
      <c r="D52" s="33">
        <v>8.4841249999999988</v>
      </c>
      <c r="E52" s="33">
        <v>8.525974999999999</v>
      </c>
      <c r="F52" s="123">
        <v>4.1850000000000165</v>
      </c>
      <c r="G52" s="123">
        <v>29.6875</v>
      </c>
      <c r="H52" s="150">
        <v>96.177189999999996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113</v>
      </c>
      <c r="B53" s="127">
        <v>45212</v>
      </c>
      <c r="C53" s="33">
        <v>8.2586200000000005</v>
      </c>
      <c r="D53" s="33">
        <v>8.525974999999999</v>
      </c>
      <c r="E53" s="33">
        <v>8.525974999999999</v>
      </c>
      <c r="F53" s="123">
        <v>0</v>
      </c>
      <c r="G53" s="123">
        <v>26.735499999999845</v>
      </c>
      <c r="H53" s="150">
        <v>96.159059999999997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150</v>
      </c>
      <c r="B54" s="127">
        <v>45219</v>
      </c>
      <c r="C54" s="33">
        <v>8.3381499999999988</v>
      </c>
      <c r="D54" s="33">
        <v>8.525974999999999</v>
      </c>
      <c r="E54" s="33">
        <v>8.5672749999999986</v>
      </c>
      <c r="F54" s="123">
        <v>4.129999999999967</v>
      </c>
      <c r="G54" s="123">
        <v>22.91249999999998</v>
      </c>
      <c r="H54" s="150">
        <v>96.008110000000002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64</v>
      </c>
      <c r="B55" s="127">
        <v>45219</v>
      </c>
      <c r="C55" s="33">
        <v>8.2861149999999988</v>
      </c>
      <c r="D55" s="33">
        <v>8.5672749999999986</v>
      </c>
      <c r="E55" s="33">
        <v>8.5672749999999986</v>
      </c>
      <c r="F55" s="123">
        <v>0</v>
      </c>
      <c r="G55" s="123">
        <v>28.115999999999985</v>
      </c>
      <c r="H55" s="150">
        <v>95.989540000000005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117</v>
      </c>
      <c r="B56" s="127">
        <v>45226</v>
      </c>
      <c r="C56" s="33">
        <v>8.3088200000000008</v>
      </c>
      <c r="D56" s="33">
        <v>8.5672749999999986</v>
      </c>
      <c r="E56" s="33">
        <v>8.5878200000000007</v>
      </c>
      <c r="F56" s="123">
        <v>2.0545000000002034</v>
      </c>
      <c r="G56" s="123">
        <v>27.899999999999991</v>
      </c>
      <c r="H56" s="150">
        <v>95.838390000000004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119</v>
      </c>
      <c r="B57" s="127">
        <v>45233</v>
      </c>
      <c r="C57" s="33">
        <v>8.3250150000000005</v>
      </c>
      <c r="D57" s="33">
        <v>8.5878200000000007</v>
      </c>
      <c r="E57" s="33">
        <v>8.5882199999999997</v>
      </c>
      <c r="F57" s="123">
        <v>3.9999999999906777E-2</v>
      </c>
      <c r="G57" s="123">
        <v>26.320499999999925</v>
      </c>
      <c r="H57" s="150">
        <v>95.677819999999997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68</v>
      </c>
      <c r="B58" s="127">
        <v>45233</v>
      </c>
      <c r="C58" s="33">
        <v>8.3407149999999994</v>
      </c>
      <c r="D58" s="33">
        <v>8.5882199999999997</v>
      </c>
      <c r="E58" s="33">
        <v>8.5882199999999997</v>
      </c>
      <c r="F58" s="123">
        <v>0</v>
      </c>
      <c r="G58" s="123">
        <v>24.750500000000031</v>
      </c>
      <c r="H58" s="150">
        <v>95.677629999999994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123</v>
      </c>
      <c r="B59" s="127">
        <v>45240</v>
      </c>
      <c r="C59" s="33">
        <v>8.3564150000000001</v>
      </c>
      <c r="D59" s="33">
        <v>8.5882199999999997</v>
      </c>
      <c r="E59" s="33">
        <v>8.5886700000000005</v>
      </c>
      <c r="F59" s="123">
        <v>4.500000000007276E-2</v>
      </c>
      <c r="G59" s="123">
        <v>23.225500000000032</v>
      </c>
      <c r="H59" s="150">
        <v>95.527090000000001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71</v>
      </c>
      <c r="B60" s="127">
        <v>45247</v>
      </c>
      <c r="C60" s="33">
        <v>8.3564150000000001</v>
      </c>
      <c r="D60" s="33">
        <v>8.5886700000000005</v>
      </c>
      <c r="E60" s="33">
        <v>8.5895650000000003</v>
      </c>
      <c r="F60" s="123">
        <v>8.9499999999986812E-2</v>
      </c>
      <c r="G60" s="123">
        <v>23.315000000000019</v>
      </c>
      <c r="H60" s="150">
        <v>95.376800000000003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74</v>
      </c>
      <c r="B61" s="127">
        <v>45254</v>
      </c>
      <c r="C61" s="33">
        <v>8.3726699999999994</v>
      </c>
      <c r="D61" s="33">
        <v>8.5895650000000003</v>
      </c>
      <c r="E61" s="33">
        <v>8.5895100000000006</v>
      </c>
      <c r="F61" s="123">
        <v>-5.4999999999694182E-3</v>
      </c>
      <c r="G61" s="123">
        <v>21.684000000000125</v>
      </c>
      <c r="H61" s="150">
        <v>95.22672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127</v>
      </c>
      <c r="B62" s="127">
        <v>45254</v>
      </c>
      <c r="C62" s="33">
        <v>8.3883650000000003</v>
      </c>
      <c r="D62" s="33">
        <v>8.5895100000000006</v>
      </c>
      <c r="E62" s="33">
        <v>8.5895100000000006</v>
      </c>
      <c r="F62" s="123">
        <v>0</v>
      </c>
      <c r="G62" s="123">
        <v>20.114500000000035</v>
      </c>
      <c r="H62" s="150">
        <v>95.226749999999996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76</v>
      </c>
      <c r="B63" s="127">
        <v>45261</v>
      </c>
      <c r="C63" s="33">
        <v>8.40456</v>
      </c>
      <c r="D63" s="33">
        <v>8.5895100000000006</v>
      </c>
      <c r="E63" s="33">
        <v>8.5904150000000001</v>
      </c>
      <c r="F63" s="123">
        <v>9.0499999999948955E-2</v>
      </c>
      <c r="G63" s="123">
        <v>18.58550000000001</v>
      </c>
      <c r="H63" s="150">
        <v>95.077610000000007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80</v>
      </c>
      <c r="B64" s="127">
        <v>45268</v>
      </c>
      <c r="C64" s="33">
        <v>8.40456</v>
      </c>
      <c r="D64" s="33">
        <v>8.5904150000000001</v>
      </c>
      <c r="E64" s="33">
        <v>8.5908650000000009</v>
      </c>
      <c r="F64" s="123">
        <v>4.500000000007276E-2</v>
      </c>
      <c r="G64" s="123">
        <v>18.630500000000083</v>
      </c>
      <c r="H64" s="150">
        <v>94.928420000000003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133</v>
      </c>
      <c r="B65" s="127">
        <v>45275</v>
      </c>
      <c r="C65" s="33">
        <v>8.420259999999999</v>
      </c>
      <c r="D65" s="33">
        <v>8.5908650000000009</v>
      </c>
      <c r="E65" s="33">
        <v>8.5912649999999999</v>
      </c>
      <c r="F65" s="123">
        <v>3.9999999999906777E-2</v>
      </c>
      <c r="G65" s="123">
        <v>17.100500000000096</v>
      </c>
      <c r="H65" s="150">
        <v>94.779929999999993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136</v>
      </c>
      <c r="B66" s="127">
        <v>45289</v>
      </c>
      <c r="C66" s="33">
        <v>8.4359649999999995</v>
      </c>
      <c r="D66" s="33">
        <v>8.5912649999999999</v>
      </c>
      <c r="E66" s="33">
        <v>8.5921099999999999</v>
      </c>
      <c r="F66" s="123">
        <v>8.4499999999998465E-2</v>
      </c>
      <c r="G66" s="123">
        <v>15.614500000000042</v>
      </c>
      <c r="H66" s="150">
        <v>94.4846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143</v>
      </c>
      <c r="B67" s="127">
        <v>45296</v>
      </c>
      <c r="C67" s="33">
        <v>8.4521599999999992</v>
      </c>
      <c r="D67" s="33">
        <v>8.5921099999999999</v>
      </c>
      <c r="E67" s="33">
        <v>8.5925550000000008</v>
      </c>
      <c r="F67" s="123">
        <v>4.4500000000091688E-2</v>
      </c>
      <c r="G67" s="123">
        <v>14.03950000000016</v>
      </c>
      <c r="H67" s="150">
        <v>94.337209999999999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111</v>
      </c>
      <c r="B68" s="127">
        <v>45296</v>
      </c>
      <c r="C68" s="33">
        <v>8.4835600000000007</v>
      </c>
      <c r="D68" s="33">
        <v>8.5925550000000008</v>
      </c>
      <c r="E68" s="33">
        <v>8.5925550000000008</v>
      </c>
      <c r="F68" s="123">
        <v>0</v>
      </c>
      <c r="G68" s="123">
        <v>10.899500000000018</v>
      </c>
      <c r="H68" s="150">
        <v>94.336939999999998</v>
      </c>
      <c r="I68" s="33"/>
      <c r="J68" s="53" t="s">
        <v>66</v>
      </c>
      <c r="K68" s="87"/>
      <c r="L68" s="53" t="s">
        <v>130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147</v>
      </c>
      <c r="B69" s="127">
        <v>45303</v>
      </c>
      <c r="C69" s="33">
        <v>8.6063349999999996</v>
      </c>
      <c r="D69" s="33">
        <v>8.5925550000000008</v>
      </c>
      <c r="E69" s="33">
        <v>8.5929549999999999</v>
      </c>
      <c r="F69" s="123">
        <v>3.9999999999906777E-2</v>
      </c>
      <c r="G69" s="123">
        <v>-1.3379999999999725</v>
      </c>
      <c r="H69" s="150">
        <v>94.190510000000003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151</v>
      </c>
      <c r="B70" s="127">
        <v>45310</v>
      </c>
      <c r="C70" s="33">
        <v>8.4988050000000008</v>
      </c>
      <c r="D70" s="33">
        <v>8.5929549999999999</v>
      </c>
      <c r="E70" s="33">
        <v>8.5933850000000014</v>
      </c>
      <c r="F70" s="123">
        <v>4.3000000000148475E-2</v>
      </c>
      <c r="G70" s="123">
        <v>9.4580000000000553</v>
      </c>
      <c r="H70" s="150">
        <v>94.044280000000001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114</v>
      </c>
      <c r="B71" s="127">
        <v>45310</v>
      </c>
      <c r="C71" s="33">
        <v>8.521255</v>
      </c>
      <c r="D71" s="33">
        <v>8.5933850000000014</v>
      </c>
      <c r="E71" s="33">
        <v>8.5933850000000014</v>
      </c>
      <c r="F71" s="123">
        <v>0</v>
      </c>
      <c r="G71" s="123">
        <v>7.213000000000136</v>
      </c>
      <c r="H71" s="150">
        <v>94.043999999999997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120</v>
      </c>
      <c r="B72" s="127">
        <v>45324</v>
      </c>
      <c r="C72" s="33">
        <v>8.5407550000000008</v>
      </c>
      <c r="D72" s="33">
        <v>8.5933850000000014</v>
      </c>
      <c r="E72" s="33">
        <v>8.6067549999999997</v>
      </c>
      <c r="F72" s="123">
        <v>1.3369999999998328</v>
      </c>
      <c r="G72" s="123">
        <v>6.5999999999998948</v>
      </c>
      <c r="H72" s="150">
        <v>93.753380000000007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125</v>
      </c>
      <c r="B73" s="127">
        <v>45338</v>
      </c>
      <c r="C73" s="33">
        <v>8.5602</v>
      </c>
      <c r="D73" s="33">
        <v>8.6067549999999997</v>
      </c>
      <c r="E73" s="33">
        <v>8.6241500000000002</v>
      </c>
      <c r="F73" s="123">
        <v>1.7395000000000493</v>
      </c>
      <c r="G73" s="123">
        <v>6.3950000000000173</v>
      </c>
      <c r="H73" s="150">
        <v>93.455060000000003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129</v>
      </c>
      <c r="B74" s="127">
        <v>45352</v>
      </c>
      <c r="C74" s="33">
        <v>8.6521399999999993</v>
      </c>
      <c r="D74" s="33">
        <v>8.6241500000000002</v>
      </c>
      <c r="E74" s="33">
        <v>8.6415000000000006</v>
      </c>
      <c r="F74" s="123">
        <v>1.7350000000000421</v>
      </c>
      <c r="G74" s="123">
        <v>-1.0639999999998651</v>
      </c>
      <c r="H74" s="150">
        <v>93.154759999999996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134</v>
      </c>
      <c r="B75" s="127">
        <v>45366</v>
      </c>
      <c r="C75" s="33">
        <v>9.1600950000000001</v>
      </c>
      <c r="D75" s="33">
        <v>8.6415000000000006</v>
      </c>
      <c r="E75" s="33">
        <v>8.6594000000000015</v>
      </c>
      <c r="F75" s="123">
        <v>-5.9999999999860165E-2</v>
      </c>
      <c r="G75" s="123">
        <v>-50.069499999999856</v>
      </c>
      <c r="H75" s="150">
        <v>92.855260000000001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137</v>
      </c>
      <c r="B76" s="127">
        <v>45379</v>
      </c>
      <c r="C76" s="33">
        <v>9.6674900000000008</v>
      </c>
      <c r="D76" s="33">
        <v>8.6594000000000015</v>
      </c>
      <c r="E76" s="33">
        <v>8.6755999999999993</v>
      </c>
      <c r="F76" s="123">
        <v>-6.0000000000215437E-2</v>
      </c>
      <c r="G76" s="123">
        <v>-99.189000000000149</v>
      </c>
      <c r="H76" s="150">
        <v>92.576440000000005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144</v>
      </c>
      <c r="B77" s="127">
        <v>45387</v>
      </c>
      <c r="C77" s="33">
        <v>10.172045000000001</v>
      </c>
      <c r="D77" s="33">
        <v>8.6755999999999993</v>
      </c>
      <c r="E77" s="33">
        <v>8.6856949999999991</v>
      </c>
      <c r="F77" s="123">
        <v>-5.950000000005673E-2</v>
      </c>
      <c r="G77" s="123">
        <v>-148.63500000000016</v>
      </c>
      <c r="H77" s="150">
        <v>92.400949999999995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148</v>
      </c>
      <c r="B78" s="127">
        <v>45394</v>
      </c>
      <c r="C78" s="33">
        <v>10.172045000000001</v>
      </c>
      <c r="D78" s="33">
        <v>8.6856949999999991</v>
      </c>
      <c r="E78" s="33">
        <v>8.6941449999999989</v>
      </c>
      <c r="F78" s="123">
        <v>-5.5000000000049454E-2</v>
      </c>
      <c r="G78" s="123">
        <v>-147.79000000000019</v>
      </c>
      <c r="H78" s="150">
        <v>92.250810000000001</v>
      </c>
      <c r="K78" s="86"/>
      <c r="L78" s="34"/>
      <c r="M78" s="34"/>
      <c r="N78" s="34"/>
      <c r="O78" s="34"/>
      <c r="P78" s="34"/>
      <c r="Q78" s="34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152</v>
      </c>
      <c r="B79" s="162">
        <v>45401</v>
      </c>
      <c r="C79" s="33">
        <v>10.172045000000001</v>
      </c>
      <c r="D79" s="33">
        <v>8.6941449999999989</v>
      </c>
      <c r="E79" s="33">
        <v>8.7030950000000011</v>
      </c>
      <c r="F79" s="123">
        <v>-5.7500000000132445E-2</v>
      </c>
      <c r="G79" s="123">
        <v>-146.89499999999995</v>
      </c>
      <c r="H79" s="150">
        <v>92.102189999999993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34"/>
      <c r="B80" s="34"/>
      <c r="C80" s="34"/>
      <c r="D80" s="34"/>
      <c r="E80" s="34"/>
      <c r="G80" s="34"/>
      <c r="H80" s="34"/>
      <c r="I80" s="34"/>
      <c r="J80" s="34"/>
      <c r="K80" s="34"/>
      <c r="L80" s="34"/>
      <c r="N80" s="34"/>
      <c r="O80" s="34"/>
      <c r="P80" s="34"/>
      <c r="Q80" s="34"/>
      <c r="R80" s="34"/>
      <c r="S80" s="34"/>
      <c r="U80" s="34"/>
      <c r="V80" s="34"/>
      <c r="W80" s="34"/>
      <c r="X80" s="34"/>
      <c r="Y80" s="34"/>
      <c r="Z80" s="34"/>
      <c r="AB80" s="34"/>
      <c r="AC80" s="34"/>
      <c r="AD80" s="34"/>
      <c r="AE80" s="34"/>
      <c r="AF80" s="34"/>
      <c r="AG80" s="34"/>
    </row>
    <row r="81" spans="1:33">
      <c r="A81" s="34"/>
      <c r="B81" s="34"/>
      <c r="C81" s="34"/>
      <c r="D81" s="34"/>
      <c r="E81" s="34"/>
      <c r="G81" s="34"/>
      <c r="H81" s="34"/>
      <c r="I81" s="34"/>
      <c r="J81" s="34"/>
      <c r="K81" s="34"/>
      <c r="L81" s="34"/>
      <c r="N81" s="34"/>
      <c r="O81" s="34"/>
      <c r="P81" s="34"/>
      <c r="Q81" s="34"/>
      <c r="R81" s="34"/>
      <c r="S81" s="34"/>
      <c r="U81" s="34"/>
      <c r="V81" s="34"/>
      <c r="W81" s="34"/>
      <c r="X81" s="34"/>
      <c r="Y81" s="34"/>
      <c r="Z81" s="34"/>
      <c r="AB81" s="34"/>
      <c r="AC81" s="34"/>
      <c r="AD81" s="34"/>
      <c r="AE81" s="34"/>
      <c r="AF81" s="34"/>
      <c r="AG81" s="34"/>
    </row>
    <row r="82" spans="1:33">
      <c r="A82" s="34"/>
      <c r="B82" s="34"/>
      <c r="C82" s="34"/>
      <c r="D82" s="34"/>
      <c r="E82" s="34"/>
      <c r="G82" s="34"/>
      <c r="H82" s="34"/>
      <c r="I82" s="34"/>
      <c r="J82" s="34"/>
      <c r="K82" s="34"/>
      <c r="L82" s="34"/>
      <c r="N82" s="34"/>
      <c r="O82" s="34"/>
      <c r="P82" s="34"/>
      <c r="Q82" s="34"/>
      <c r="R82" s="34"/>
      <c r="S82" s="34"/>
      <c r="U82" s="34"/>
      <c r="V82" s="34"/>
      <c r="W82" s="34"/>
      <c r="X82" s="34"/>
      <c r="Y82" s="34"/>
      <c r="Z82" s="34"/>
      <c r="AB82" s="34"/>
      <c r="AC82" s="34"/>
      <c r="AD82" s="34"/>
      <c r="AE82" s="34"/>
      <c r="AF82" s="34"/>
      <c r="AG82" s="3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5" sqref="B5: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90</v>
      </c>
      <c r="B4" s="34"/>
      <c r="C4" s="34"/>
      <c r="D4" s="34"/>
      <c r="E4" s="34"/>
      <c r="F4" s="34"/>
      <c r="G4" s="92"/>
    </row>
    <row r="5" spans="1:7" ht="15.75" customHeight="1">
      <c r="A5" s="85" t="s">
        <v>91</v>
      </c>
      <c r="B5" s="80">
        <v>45040</v>
      </c>
      <c r="C5" s="80">
        <v>45041</v>
      </c>
      <c r="D5" s="80"/>
      <c r="E5" s="80"/>
      <c r="F5" s="34"/>
      <c r="G5" s="92"/>
    </row>
    <row r="6" spans="1:7">
      <c r="A6" s="86" t="s">
        <v>92</v>
      </c>
      <c r="B6" s="154">
        <v>7.4875000000000007</v>
      </c>
      <c r="C6" s="154">
        <v>7.4875000000000007</v>
      </c>
      <c r="D6" s="154"/>
      <c r="E6" s="154"/>
      <c r="F6" s="34"/>
      <c r="G6" s="92"/>
    </row>
    <row r="7" spans="1:7">
      <c r="A7" s="86" t="s">
        <v>93</v>
      </c>
      <c r="B7" s="154">
        <v>7.5625</v>
      </c>
      <c r="C7" s="154">
        <v>7.5625</v>
      </c>
      <c r="D7" s="154"/>
      <c r="E7" s="154"/>
      <c r="F7" s="34"/>
      <c r="G7" s="92"/>
    </row>
    <row r="8" spans="1:7">
      <c r="A8" s="86" t="s">
        <v>94</v>
      </c>
      <c r="B8" s="154">
        <v>7.7</v>
      </c>
      <c r="C8" s="154">
        <v>7.7</v>
      </c>
      <c r="D8" s="154"/>
      <c r="E8" s="154"/>
      <c r="F8" s="90"/>
      <c r="G8" s="94"/>
    </row>
    <row r="9" spans="1:7">
      <c r="A9" s="86" t="s">
        <v>95</v>
      </c>
      <c r="B9" s="154">
        <v>7.8249999999999993</v>
      </c>
      <c r="C9" s="154">
        <v>7.8249999999999993</v>
      </c>
      <c r="D9" s="154"/>
      <c r="E9" s="154"/>
      <c r="F9" s="34"/>
      <c r="G9" s="92"/>
    </row>
    <row r="10" spans="1:7">
      <c r="A10" s="86" t="s">
        <v>96</v>
      </c>
      <c r="B10" s="154">
        <v>7.9249999999999998</v>
      </c>
      <c r="C10" s="154">
        <v>7.9124999999999996</v>
      </c>
      <c r="D10" s="154"/>
      <c r="E10" s="154"/>
      <c r="F10" s="34"/>
      <c r="G10" s="92"/>
    </row>
    <row r="11" spans="1:7">
      <c r="A11" s="86" t="s">
        <v>97</v>
      </c>
      <c r="B11" s="154">
        <v>8.3000000000000007</v>
      </c>
      <c r="C11" s="154">
        <v>8.3000000000000007</v>
      </c>
      <c r="D11" s="154"/>
      <c r="E11" s="154"/>
      <c r="F11" s="34"/>
      <c r="G11" s="92"/>
    </row>
    <row r="12" spans="1:7">
      <c r="A12" s="86" t="s">
        <v>98</v>
      </c>
      <c r="B12" s="154">
        <v>8.375</v>
      </c>
      <c r="C12" s="154">
        <v>8.375</v>
      </c>
      <c r="D12" s="154"/>
      <c r="E12" s="154"/>
      <c r="F12" s="34"/>
      <c r="G12" s="92"/>
    </row>
    <row r="13" spans="1:7">
      <c r="A13" s="86" t="s">
        <v>99</v>
      </c>
      <c r="B13" s="154">
        <v>8.4625000000000004</v>
      </c>
      <c r="C13" s="154">
        <v>8.4625000000000004</v>
      </c>
      <c r="D13" s="154"/>
      <c r="E13" s="154"/>
      <c r="F13" s="34"/>
      <c r="G13" s="92"/>
    </row>
    <row r="14" spans="1:7">
      <c r="A14" s="86" t="s">
        <v>100</v>
      </c>
      <c r="B14" s="154">
        <v>8.5250000000000004</v>
      </c>
      <c r="C14" s="154">
        <v>8.5250000000000004</v>
      </c>
      <c r="D14" s="154"/>
      <c r="E14" s="154"/>
      <c r="F14" s="90"/>
      <c r="G14" s="94"/>
    </row>
    <row r="15" spans="1:7">
      <c r="A15" s="86" t="s">
        <v>101</v>
      </c>
      <c r="B15" s="154">
        <v>8.58</v>
      </c>
      <c r="C15" s="154">
        <v>8.58</v>
      </c>
      <c r="D15" s="154"/>
      <c r="E15" s="154"/>
      <c r="F15" s="34"/>
      <c r="G15" s="92"/>
    </row>
    <row r="16" spans="1:7">
      <c r="A16" s="86" t="s">
        <v>102</v>
      </c>
      <c r="B16" s="154">
        <v>8.6024999999999991</v>
      </c>
      <c r="C16" s="154">
        <v>8.6024999999999991</v>
      </c>
      <c r="D16" s="154"/>
      <c r="E16" s="154"/>
      <c r="F16" s="34"/>
      <c r="G16" s="92"/>
    </row>
    <row r="17" spans="1:7">
      <c r="A17" s="86" t="s">
        <v>103</v>
      </c>
      <c r="B17" s="154">
        <v>8.6750000000000007</v>
      </c>
      <c r="C17" s="154">
        <v>8.6750000000000007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104</v>
      </c>
      <c r="C19" s="34"/>
      <c r="D19" s="34"/>
      <c r="E19" s="34"/>
      <c r="F19" s="34"/>
      <c r="G19" s="92"/>
    </row>
    <row r="20" spans="1:7">
      <c r="A20" s="85" t="s">
        <v>91</v>
      </c>
      <c r="B20" s="80">
        <v>45040</v>
      </c>
      <c r="C20" s="80">
        <v>45041</v>
      </c>
      <c r="D20" s="80"/>
      <c r="E20" s="34"/>
      <c r="F20" s="34"/>
      <c r="G20" s="92"/>
    </row>
    <row r="21" spans="1:7">
      <c r="A21" s="87" t="s">
        <v>94</v>
      </c>
      <c r="B21" s="81">
        <v>7.7249999999999996</v>
      </c>
      <c r="C21" s="81">
        <v>7.7249999999999996</v>
      </c>
      <c r="D21" s="81"/>
      <c r="E21" s="34"/>
      <c r="F21" s="34"/>
      <c r="G21" s="92"/>
    </row>
    <row r="22" spans="1:7">
      <c r="A22" s="86" t="s">
        <v>95</v>
      </c>
      <c r="B22" s="81">
        <v>7.85</v>
      </c>
      <c r="C22" s="81">
        <v>7.85</v>
      </c>
      <c r="D22" s="81"/>
      <c r="E22" s="34"/>
      <c r="F22" s="90"/>
      <c r="G22" s="94"/>
    </row>
    <row r="23" spans="1:7">
      <c r="A23" s="86" t="s">
        <v>96</v>
      </c>
      <c r="B23" s="81">
        <v>7.9375</v>
      </c>
      <c r="C23" s="81">
        <v>7.9375</v>
      </c>
      <c r="D23" s="81"/>
      <c r="E23" s="34"/>
      <c r="F23" s="34"/>
      <c r="G23" s="92"/>
    </row>
    <row r="24" spans="1:7">
      <c r="A24" s="86" t="s">
        <v>97</v>
      </c>
      <c r="B24" s="81">
        <v>8.3249999999999993</v>
      </c>
      <c r="C24" s="81">
        <v>8.3249999999999993</v>
      </c>
      <c r="D24" s="81"/>
      <c r="E24" s="34"/>
      <c r="F24" s="34"/>
      <c r="G24" s="92"/>
    </row>
    <row r="25" spans="1:7">
      <c r="A25" s="86" t="s">
        <v>100</v>
      </c>
      <c r="B25" s="81">
        <v>8.5500000000000007</v>
      </c>
      <c r="C25" s="81">
        <v>8.5500000000000007</v>
      </c>
      <c r="D25" s="81"/>
      <c r="E25" s="34"/>
      <c r="F25" s="34"/>
      <c r="G25" s="92"/>
    </row>
    <row r="26" spans="1:7">
      <c r="A26" s="86" t="s">
        <v>103</v>
      </c>
      <c r="B26" s="81">
        <v>8.6999999999999993</v>
      </c>
      <c r="C26" s="81">
        <v>8.6999999999999993</v>
      </c>
      <c r="D26" s="81"/>
      <c r="E26" s="90"/>
      <c r="F26" s="34"/>
      <c r="G26" s="92"/>
    </row>
    <row r="27" spans="1:7">
      <c r="A27" s="86" t="s">
        <v>105</v>
      </c>
      <c r="B27" s="81">
        <v>8.6374999999999993</v>
      </c>
      <c r="C27" s="81">
        <v>8.6374999999999993</v>
      </c>
      <c r="D27" s="81"/>
      <c r="E27" s="34"/>
      <c r="F27" s="34"/>
      <c r="G27" s="92"/>
    </row>
    <row r="28" spans="1:7">
      <c r="A28" s="86" t="s">
        <v>106</v>
      </c>
      <c r="B28" s="81">
        <v>8.68</v>
      </c>
      <c r="C28" s="81">
        <v>8.68</v>
      </c>
      <c r="D28" s="81"/>
      <c r="E28" s="34"/>
      <c r="F28" s="34"/>
      <c r="G28" s="92"/>
    </row>
    <row r="29" spans="1:7">
      <c r="A29" s="86" t="s">
        <v>107</v>
      </c>
      <c r="B29" s="81">
        <v>8.81</v>
      </c>
      <c r="C29" s="81">
        <v>8.81</v>
      </c>
      <c r="D29" s="81"/>
      <c r="E29" s="34"/>
      <c r="F29" s="34"/>
      <c r="G29" s="92"/>
    </row>
    <row r="30" spans="1:7">
      <c r="A30" s="86" t="s">
        <v>108</v>
      </c>
      <c r="B30" s="81">
        <v>8.9425000000000008</v>
      </c>
      <c r="C30" s="81">
        <v>8.9425000000000008</v>
      </c>
      <c r="D30" s="81"/>
      <c r="E30" s="34"/>
      <c r="F30" s="34"/>
      <c r="G30" s="92"/>
    </row>
    <row r="31" spans="1:7">
      <c r="A31" s="86" t="s">
        <v>109</v>
      </c>
      <c r="B31" s="81">
        <v>9.0300000000000011</v>
      </c>
      <c r="C31" s="81">
        <v>9.0300000000000011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2023-04-24T07:21:12Z</cp:lastPrinted>
  <dcterms:created xsi:type="dcterms:W3CDTF">2018-11-26T08:42:06Z</dcterms:created>
  <dcterms:modified xsi:type="dcterms:W3CDTF">2023-04-26T06:54:06Z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