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8" documentId="8_{A9CAE5DF-A8AE-443D-8482-38324C93477B}" xr6:coauthVersionLast="47" xr6:coauthVersionMax="47" xr10:uidLastSave="{EF75B6FD-0C9B-4A1F-9A3A-EE70D931AD1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<sst xmlns="http://schemas.openxmlformats.org/spreadsheetml/2006/main" count="195" uniqueCount="154">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</sst>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0" xfId="0" applyFill="1" applyBorder="1"/>
    <xf numFmtId="0" fontId="0" fillId="0" borderId="4" xfId="0" applyBorder="1"/>
    <xf numFmtId="173" fontId="41" fillId="3" borderId="0" xfId="0" applyNumberFormat="1" applyFont="1" applyFill="1" applyBorder="1" applyAlignment="1">
      <alignment horizontal="right"/>
    </xf>
    <xf numFmtId="0" fontId="39" fillId="3" borderId="0" xfId="0" applyFont="1" applyFill="1" applyBorder="1"/>
    <xf numFmtId="15" fontId="39" fillId="3" borderId="0" xfId="0" applyNumberFormat="1" applyFont="1" applyFill="1" applyBorder="1"/>
    <xf numFmtId="0" fontId="28" fillId="3" borderId="0" xfId="0" applyFont="1" applyFill="1" applyBorder="1"/>
    <xf numFmtId="171" fontId="0" fillId="3" borderId="0" xfId="0" applyNumberFormat="1" applyFill="1" applyBorder="1"/>
    <xf numFmtId="167" fontId="0" fillId="3" borderId="0" xfId="0" applyNumberFormat="1" applyFill="1" applyBorder="1"/>
    <xf numFmtId="0" fontId="7" fillId="3" borderId="0" xfId="0" applyFont="1" applyFill="1" applyBorder="1"/>
    <xf numFmtId="0" fontId="0" fillId="3" borderId="8" xfId="0" applyFill="1" applyBorder="1"/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0" fontId="0" fillId="0" borderId="6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65" fontId="4" fillId="2" borderId="24" xfId="1" applyNumberFormat="1" applyFont="1" applyFill="1" applyBorder="1" applyAlignment="1">
      <alignment horizontal="center" vertical="center" wrapText="1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167" fontId="5" fillId="3" borderId="8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-4.2263295811450163</c:v>
                </c:pt>
                <c:pt idx="3">
                  <c:v>28.570923088194711</c:v>
                </c:pt>
                <c:pt idx="4">
                  <c:v>49.363673794354312</c:v>
                </c:pt>
                <c:pt idx="5">
                  <c:v>18.530521371896924</c:v>
                </c:pt>
                <c:pt idx="6">
                  <c:v>79.189299769311816</c:v>
                </c:pt>
                <c:pt idx="7">
                  <c:v>106.42886511786588</c:v>
                </c:pt>
                <c:pt idx="8">
                  <c:v>120.30632325395025</c:v>
                </c:pt>
                <c:pt idx="9">
                  <c:v>162.73320803229421</c:v>
                </c:pt>
                <c:pt idx="10">
                  <c:v>161.29361680044809</c:v>
                </c:pt>
                <c:pt idx="11">
                  <c:v>131.33873799421724</c:v>
                </c:pt>
                <c:pt idx="12">
                  <c:v>208.99080339423256</c:v>
                </c:pt>
                <c:pt idx="13">
                  <c:v>218.86606191847591</c:v>
                </c:pt>
                <c:pt idx="14">
                  <c:v>238.96192771594488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8.2581567041885489</c:v>
                </c:pt>
                <c:pt idx="1">
                  <c:v>7.6906878674916586</c:v>
                </c:pt>
                <c:pt idx="2">
                  <c:v>8.4149555916325394</c:v>
                </c:pt>
                <c:pt idx="3">
                  <c:v>8.7106992308819464</c:v>
                </c:pt>
                <c:pt idx="4">
                  <c:v>8.9186267379435424</c:v>
                </c:pt>
                <c:pt idx="5">
                  <c:v>10.06029521371897</c:v>
                </c:pt>
                <c:pt idx="6">
                  <c:v>10.666882997693119</c:v>
                </c:pt>
                <c:pt idx="7">
                  <c:v>11.369278651178659</c:v>
                </c:pt>
                <c:pt idx="8">
                  <c:v>12.378053232539502</c:v>
                </c:pt>
                <c:pt idx="9">
                  <c:v>13.052322080322941</c:v>
                </c:pt>
                <c:pt idx="10">
                  <c:v>13.112926168004481</c:v>
                </c:pt>
                <c:pt idx="11">
                  <c:v>13.068367379942172</c:v>
                </c:pt>
                <c:pt idx="12">
                  <c:v>13.844888033942325</c:v>
                </c:pt>
                <c:pt idx="13">
                  <c:v>13.898640619184759</c:v>
                </c:pt>
                <c:pt idx="14">
                  <c:v>14.099599277159449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8.3939573270055678</c:v>
                </c:pt>
                <c:pt idx="1">
                  <c:v>7.8696742200147964</c:v>
                </c:pt>
                <c:pt idx="2">
                  <c:v>8.6429544772539373</c:v>
                </c:pt>
                <c:pt idx="3">
                  <c:v>8.8420577990090319</c:v>
                </c:pt>
                <c:pt idx="4">
                  <c:v>9.1076164369049977</c:v>
                </c:pt>
                <c:pt idx="5">
                  <c:v>10.225860186658588</c:v>
                </c:pt>
                <c:pt idx="6">
                  <c:v>10.856881792445147</c:v>
                </c:pt>
                <c:pt idx="7">
                  <c:v>11.607826324900151</c:v>
                </c:pt>
                <c:pt idx="8">
                  <c:v>12.455246007663398</c:v>
                </c:pt>
                <c:pt idx="9">
                  <c:v>12.999966024410114</c:v>
                </c:pt>
                <c:pt idx="10">
                  <c:v>13.108117861159595</c:v>
                </c:pt>
                <c:pt idx="11">
                  <c:v>13.748391359834857</c:v>
                </c:pt>
                <c:pt idx="12">
                  <c:v>13.719725921410278</c:v>
                </c:pt>
                <c:pt idx="13">
                  <c:v>13.756545728925076</c:v>
                </c:pt>
                <c:pt idx="14">
                  <c:v>14.022574153596192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141714</xdr:rowOff>
    </xdr:from>
    <xdr:to>
      <xdr:col>19</xdr:col>
      <xdr:colOff>6039</xdr:colOff>
      <xdr:row>62</xdr:row>
      <xdr:rowOff>67372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4"/>
  <sheetViews>
    <sheetView tabSelected="1" view="pageBreakPreview" topLeftCell="F5" zoomScale="70" zoomScaleNormal="82" zoomScaleSheetLayoutView="70" workbookViewId="0">
      <selection activeCell="AF45" sqref="AF4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46"/>
      <c r="AD1" s="42"/>
      <c r="AE1" s="167"/>
      <c r="AF1" s="27"/>
      <c r="AG1" s="27"/>
      <c r="AH1" s="127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47"/>
      <c r="AD2" s="47"/>
      <c r="AE2" s="163"/>
      <c r="AF2" s="128"/>
      <c r="AG2" s="128"/>
      <c r="AH2" s="115"/>
    </row>
    <row r="3" spans="1:34" ht="15.75">
      <c r="A3" s="58" t="s">
        <v>131</v>
      </c>
      <c r="B3" s="36"/>
      <c r="C3" s="36"/>
      <c r="D3" s="36"/>
      <c r="E3" s="36"/>
      <c r="F3" s="36"/>
      <c r="G3" s="36"/>
      <c r="H3" s="37"/>
      <c r="I3" s="4"/>
      <c r="J3" s="4"/>
      <c r="K3" s="156" t="s">
        <v>88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8"/>
      <c r="AD3" s="2"/>
      <c r="AE3" s="163"/>
      <c r="AF3" s="128"/>
      <c r="AG3" s="128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9"/>
      <c r="AD4" s="2"/>
      <c r="AE4" s="163"/>
      <c r="AF4" s="128"/>
      <c r="AG4" s="128"/>
      <c r="AH4" s="115"/>
    </row>
    <row r="5" spans="1:34" ht="30">
      <c r="A5" s="7" t="s">
        <v>132</v>
      </c>
      <c r="B5" s="8" t="s">
        <v>133</v>
      </c>
      <c r="C5" s="8" t="s">
        <v>134</v>
      </c>
      <c r="D5" s="8" t="s">
        <v>135</v>
      </c>
      <c r="E5" s="8" t="s">
        <v>135</v>
      </c>
      <c r="F5" s="9" t="s">
        <v>136</v>
      </c>
      <c r="G5" s="9" t="s">
        <v>137</v>
      </c>
      <c r="H5" s="26" t="s">
        <v>138</v>
      </c>
      <c r="I5" s="8"/>
      <c r="J5" s="8"/>
      <c r="K5" s="7" t="s">
        <v>6</v>
      </c>
      <c r="L5" s="8" t="s">
        <v>89</v>
      </c>
      <c r="M5" s="8" t="s">
        <v>84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85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6" t="s">
        <v>8</v>
      </c>
      <c r="AC5" s="150"/>
      <c r="AD5" s="2"/>
      <c r="AE5" s="163"/>
      <c r="AF5" s="128"/>
      <c r="AG5" s="128"/>
      <c r="AH5" s="115"/>
    </row>
    <row r="6" spans="1:34" ht="36.75" customHeight="1" thickBot="1">
      <c r="A6" s="117"/>
      <c r="B6" s="22"/>
      <c r="C6" s="22">
        <v>44985</v>
      </c>
      <c r="D6" s="22">
        <v>45014</v>
      </c>
      <c r="E6" s="22">
        <v>45015</v>
      </c>
      <c r="F6" s="118" t="s">
        <v>9</v>
      </c>
      <c r="G6" s="22" t="s">
        <v>9</v>
      </c>
      <c r="H6" s="24">
        <v>45015</v>
      </c>
      <c r="I6" s="22"/>
      <c r="J6" s="22"/>
      <c r="K6" s="157"/>
      <c r="L6" s="103"/>
      <c r="M6" s="103"/>
      <c r="N6" s="96">
        <v>44985</v>
      </c>
      <c r="O6" s="104">
        <v>45014</v>
      </c>
      <c r="P6" s="96">
        <v>45015</v>
      </c>
      <c r="Q6" s="103" t="s">
        <v>10</v>
      </c>
      <c r="R6" s="103" t="s">
        <v>10</v>
      </c>
      <c r="S6" s="111">
        <v>45015</v>
      </c>
      <c r="T6" s="23"/>
      <c r="U6" s="96"/>
      <c r="V6" s="96">
        <v>44985</v>
      </c>
      <c r="W6" s="96">
        <v>45014</v>
      </c>
      <c r="X6" s="96">
        <v>45015</v>
      </c>
      <c r="Y6" s="103" t="s">
        <v>10</v>
      </c>
      <c r="Z6" s="103" t="s">
        <v>10</v>
      </c>
      <c r="AA6" s="110"/>
      <c r="AB6" s="96">
        <v>45014</v>
      </c>
      <c r="AC6" s="151">
        <v>45015</v>
      </c>
      <c r="AD6" s="22">
        <v>44271</v>
      </c>
      <c r="AE6" s="59" t="s">
        <v>93</v>
      </c>
      <c r="AF6" s="59"/>
      <c r="AG6" s="128"/>
      <c r="AH6" s="129"/>
    </row>
    <row r="7" spans="1:34" s="27" customFormat="1">
      <c r="A7" s="119" t="s">
        <v>52</v>
      </c>
      <c r="B7" s="99">
        <v>45016</v>
      </c>
      <c r="C7" s="120">
        <v>6.8256899999999998</v>
      </c>
      <c r="D7" s="33">
        <v>6.6232150000000001</v>
      </c>
      <c r="E7" s="120">
        <v>6.6232150000000001</v>
      </c>
      <c r="F7" s="121">
        <v>0</v>
      </c>
      <c r="G7" s="121">
        <v>-20.247499999999974</v>
      </c>
      <c r="H7" s="164">
        <v>99.981859999999998</v>
      </c>
      <c r="I7" s="13"/>
      <c r="J7" s="14"/>
      <c r="K7" s="158" t="s">
        <v>139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52"/>
      <c r="AD7" s="76"/>
      <c r="AE7" s="167"/>
      <c r="AH7" s="127"/>
    </row>
    <row r="8" spans="1:34" s="34" customFormat="1">
      <c r="A8" s="122" t="s">
        <v>44</v>
      </c>
      <c r="B8" s="130">
        <v>45016</v>
      </c>
      <c r="C8" s="33">
        <v>6.9267599999999998</v>
      </c>
      <c r="D8" s="33">
        <v>6.6232150000000001</v>
      </c>
      <c r="E8" s="33">
        <v>6.6232150000000001</v>
      </c>
      <c r="F8" s="123">
        <v>0</v>
      </c>
      <c r="G8" s="123">
        <v>-30.354499999999973</v>
      </c>
      <c r="H8" s="165">
        <v>99.981859999999998</v>
      </c>
      <c r="I8" s="13"/>
      <c r="J8" s="14"/>
      <c r="K8" s="159"/>
      <c r="L8" s="101"/>
      <c r="M8" s="130"/>
      <c r="N8" s="97"/>
      <c r="O8" s="97"/>
      <c r="P8" s="97"/>
      <c r="Q8" s="98"/>
      <c r="R8" s="98"/>
      <c r="S8" s="160"/>
      <c r="T8" s="16"/>
      <c r="U8" s="108"/>
      <c r="V8" s="97"/>
      <c r="W8" s="97"/>
      <c r="X8" s="97"/>
      <c r="Y8" s="98"/>
      <c r="Z8" s="98"/>
      <c r="AA8" s="112"/>
      <c r="AB8" s="98"/>
      <c r="AC8" s="153"/>
      <c r="AD8" s="77">
        <v>-5.7149342472406772E-2</v>
      </c>
      <c r="AE8" s="163"/>
      <c r="AF8" s="131" t="s">
        <v>96</v>
      </c>
      <c r="AG8" s="132">
        <v>45007</v>
      </c>
      <c r="AH8" s="115"/>
    </row>
    <row r="9" spans="1:34" s="34" customFormat="1">
      <c r="A9" s="122" t="s">
        <v>117</v>
      </c>
      <c r="B9" s="130">
        <v>45022</v>
      </c>
      <c r="C9" s="33">
        <v>6.9267599999999998</v>
      </c>
      <c r="D9" s="33">
        <v>6.70418</v>
      </c>
      <c r="E9" s="33">
        <v>6.7038650000000004</v>
      </c>
      <c r="F9" s="123">
        <v>-3.1499999999962114E-2</v>
      </c>
      <c r="G9" s="123">
        <v>-22.28949999999994</v>
      </c>
      <c r="H9" s="165">
        <v>99.871600000000001</v>
      </c>
      <c r="I9" s="13"/>
      <c r="J9" s="14"/>
      <c r="K9" s="159" t="s">
        <v>11</v>
      </c>
      <c r="L9" s="101">
        <v>8.85</v>
      </c>
      <c r="M9" s="130">
        <v>45214</v>
      </c>
      <c r="N9" s="97">
        <v>8.3939573270055678</v>
      </c>
      <c r="O9" s="97">
        <v>8.205492884196266</v>
      </c>
      <c r="P9" s="97">
        <v>8.2581567041885489</v>
      </c>
      <c r="Q9" s="98">
        <v>5.2663819992282868</v>
      </c>
      <c r="R9" s="98">
        <v>-13.580062281701899</v>
      </c>
      <c r="S9" s="161">
        <v>100.30192</v>
      </c>
      <c r="T9" s="16"/>
      <c r="U9" s="116" t="s">
        <v>71</v>
      </c>
      <c r="V9" s="97">
        <v>8.4793149999999997</v>
      </c>
      <c r="W9" s="97">
        <v>8.300415000000001</v>
      </c>
      <c r="X9" s="97">
        <v>8.300419999999999</v>
      </c>
      <c r="Y9" s="98">
        <v>4.9999999980343546E-4</v>
      </c>
      <c r="Z9" s="98">
        <v>-17.889500000000069</v>
      </c>
      <c r="AA9" s="112"/>
      <c r="AB9" s="98">
        <v>-9.4922115803734997</v>
      </c>
      <c r="AC9" s="153">
        <v>-4.2263295811450163</v>
      </c>
      <c r="AD9" s="35">
        <v>-1.1775024400861867E-3</v>
      </c>
      <c r="AE9" s="163"/>
      <c r="AF9" s="128"/>
      <c r="AG9" s="128"/>
      <c r="AH9" s="115"/>
    </row>
    <row r="10" spans="1:34" s="34" customFormat="1">
      <c r="A10" s="122" t="s">
        <v>68</v>
      </c>
      <c r="B10" s="130">
        <v>45030</v>
      </c>
      <c r="C10" s="33">
        <v>7.0278299999999998</v>
      </c>
      <c r="D10" s="33">
        <v>6.8111649999999999</v>
      </c>
      <c r="E10" s="33">
        <v>6.8113600000000005</v>
      </c>
      <c r="F10" s="123">
        <v>1.9500000000061135E-2</v>
      </c>
      <c r="G10" s="123">
        <v>-21.646999999999927</v>
      </c>
      <c r="H10" s="165">
        <v>99.720860000000002</v>
      </c>
      <c r="I10" s="13"/>
      <c r="J10" s="14"/>
      <c r="K10" s="159" t="s">
        <v>12</v>
      </c>
      <c r="L10" s="101">
        <v>10.5</v>
      </c>
      <c r="M10" s="130">
        <v>45580</v>
      </c>
      <c r="N10" s="97">
        <v>7.8696742200147964</v>
      </c>
      <c r="O10" s="97">
        <v>7.6276868477101063</v>
      </c>
      <c r="P10" s="97">
        <v>7.6906878674916586</v>
      </c>
      <c r="Q10" s="98">
        <v>6.3001019781552259</v>
      </c>
      <c r="R10" s="98">
        <v>-17.898635252313788</v>
      </c>
      <c r="S10" s="161">
        <v>104.01242000000001</v>
      </c>
      <c r="T10" s="16"/>
      <c r="U10" s="108"/>
      <c r="V10" s="97"/>
      <c r="W10" s="97"/>
      <c r="X10" s="97"/>
      <c r="Y10" s="98"/>
      <c r="Z10" s="98"/>
      <c r="AA10" s="112"/>
      <c r="AB10" s="98"/>
      <c r="AC10" s="153"/>
      <c r="AD10" s="35">
        <v>54.247690893518552</v>
      </c>
      <c r="AE10" s="163"/>
      <c r="AF10" s="131" t="s">
        <v>94</v>
      </c>
      <c r="AG10" s="131" t="s">
        <v>95</v>
      </c>
      <c r="AH10" s="115"/>
    </row>
    <row r="11" spans="1:34" s="34" customFormat="1">
      <c r="A11" s="122" t="s">
        <v>54</v>
      </c>
      <c r="B11" s="130">
        <v>45030</v>
      </c>
      <c r="C11" s="33">
        <v>7.1288649999999993</v>
      </c>
      <c r="D11" s="33">
        <v>6.8111649999999999</v>
      </c>
      <c r="E11" s="33">
        <v>6.8113600000000005</v>
      </c>
      <c r="F11" s="123">
        <v>1.9500000000061135E-2</v>
      </c>
      <c r="G11" s="123">
        <v>-31.750499999999882</v>
      </c>
      <c r="H11" s="165">
        <v>99.720860000000002</v>
      </c>
      <c r="I11" s="13"/>
      <c r="J11" s="14"/>
      <c r="K11" s="159" t="s">
        <v>14</v>
      </c>
      <c r="L11" s="101">
        <v>8.5</v>
      </c>
      <c r="M11" s="130">
        <v>45762</v>
      </c>
      <c r="N11" s="97">
        <v>8.6429544772539373</v>
      </c>
      <c r="O11" s="97">
        <v>8.3519554034526724</v>
      </c>
      <c r="P11" s="97">
        <v>8.4149555916325394</v>
      </c>
      <c r="Q11" s="98">
        <v>6.3000188179866967</v>
      </c>
      <c r="R11" s="98">
        <v>-22.799888562139792</v>
      </c>
      <c r="S11" s="161">
        <v>100.14954</v>
      </c>
      <c r="T11" s="16"/>
      <c r="U11" s="108"/>
      <c r="V11" s="97"/>
      <c r="W11" s="97"/>
      <c r="X11" s="97"/>
      <c r="Y11" s="98"/>
      <c r="Z11" s="98"/>
      <c r="AA11" s="112"/>
      <c r="AB11" s="98"/>
      <c r="AC11" s="153"/>
      <c r="AD11" s="35">
        <v>14.873490509119502</v>
      </c>
      <c r="AE11" s="168"/>
      <c r="AF11" s="133" t="s">
        <v>15</v>
      </c>
      <c r="AG11" s="134">
        <v>8.8477999999999994</v>
      </c>
      <c r="AH11" s="115"/>
    </row>
    <row r="12" spans="1:34" s="34" customFormat="1">
      <c r="A12" s="122" t="s">
        <v>70</v>
      </c>
      <c r="B12" s="130">
        <v>45037</v>
      </c>
      <c r="C12" s="33">
        <v>7.1288649999999993</v>
      </c>
      <c r="D12" s="33">
        <v>6.9052050000000005</v>
      </c>
      <c r="E12" s="33">
        <v>6.9052350000000002</v>
      </c>
      <c r="F12" s="123">
        <v>2.9999999999752447E-3</v>
      </c>
      <c r="G12" s="123">
        <v>-22.362999999999911</v>
      </c>
      <c r="H12" s="165">
        <v>99.585520000000002</v>
      </c>
      <c r="I12" s="13"/>
      <c r="J12" s="14"/>
      <c r="K12" s="159" t="s">
        <v>15</v>
      </c>
      <c r="L12" s="101">
        <v>8.5</v>
      </c>
      <c r="M12" s="130">
        <v>46127</v>
      </c>
      <c r="N12" s="97">
        <v>8.8420577990090319</v>
      </c>
      <c r="O12" s="97">
        <v>8.6476992252493812</v>
      </c>
      <c r="P12" s="97">
        <v>8.7106992308819464</v>
      </c>
      <c r="Q12" s="98">
        <v>6.3000005632565248</v>
      </c>
      <c r="R12" s="98">
        <v>-13.135856812708546</v>
      </c>
      <c r="S12" s="161">
        <v>99.43938</v>
      </c>
      <c r="T12" s="16"/>
      <c r="U12" s="108" t="s">
        <v>13</v>
      </c>
      <c r="V12" s="97">
        <v>8.5549999999999997</v>
      </c>
      <c r="W12" s="97">
        <v>8.2949999999999999</v>
      </c>
      <c r="X12" s="97">
        <v>8.4249899999999993</v>
      </c>
      <c r="Y12" s="98">
        <v>12.998999999999938</v>
      </c>
      <c r="Z12" s="98">
        <v>-13.00100000000004</v>
      </c>
      <c r="AA12" s="112"/>
      <c r="AB12" s="98">
        <v>35.269922524938124</v>
      </c>
      <c r="AC12" s="153">
        <v>28.570923088194711</v>
      </c>
      <c r="AD12" s="35">
        <v>26.623127219615927</v>
      </c>
      <c r="AE12" s="168"/>
      <c r="AF12" s="133" t="s">
        <v>49</v>
      </c>
      <c r="AG12" s="134">
        <v>9.8981999999999992</v>
      </c>
      <c r="AH12" s="115"/>
    </row>
    <row r="13" spans="1:34" s="34" customFormat="1">
      <c r="A13" s="122" t="s">
        <v>45</v>
      </c>
      <c r="B13" s="130">
        <v>45037</v>
      </c>
      <c r="C13" s="33">
        <v>7.1722400000000004</v>
      </c>
      <c r="D13" s="33">
        <v>6.9052050000000005</v>
      </c>
      <c r="E13" s="33">
        <v>6.9052350000000002</v>
      </c>
      <c r="F13" s="123">
        <v>2.9999999999752447E-3</v>
      </c>
      <c r="G13" s="123">
        <v>-26.700500000000016</v>
      </c>
      <c r="H13" s="165">
        <v>99.585520000000002</v>
      </c>
      <c r="I13" s="13"/>
      <c r="J13" s="14"/>
      <c r="K13" s="159" t="s">
        <v>16</v>
      </c>
      <c r="L13" s="101">
        <v>8</v>
      </c>
      <c r="M13" s="130">
        <v>46402</v>
      </c>
      <c r="N13" s="97">
        <v>9.1076164369049977</v>
      </c>
      <c r="O13" s="97">
        <v>8.8556254152871041</v>
      </c>
      <c r="P13" s="97">
        <v>8.9186267379435424</v>
      </c>
      <c r="Q13" s="98">
        <v>6.3001322656438319</v>
      </c>
      <c r="R13" s="98">
        <v>-18.898969896145523</v>
      </c>
      <c r="S13" s="161">
        <v>97.074039999999997</v>
      </c>
      <c r="T13" s="16"/>
      <c r="U13" s="108" t="s">
        <v>13</v>
      </c>
      <c r="V13" s="97">
        <v>8.5549999999999997</v>
      </c>
      <c r="W13" s="97">
        <v>8.2949999999999999</v>
      </c>
      <c r="X13" s="97">
        <v>8.4249899999999993</v>
      </c>
      <c r="Y13" s="98">
        <v>12.998999999999938</v>
      </c>
      <c r="Z13" s="98">
        <v>-13.00100000000004</v>
      </c>
      <c r="AA13" s="112"/>
      <c r="AB13" s="98">
        <v>56.062541528710419</v>
      </c>
      <c r="AC13" s="153">
        <v>49.363673794354312</v>
      </c>
      <c r="AD13" s="35">
        <v>28.163449674864882</v>
      </c>
      <c r="AE13" s="168"/>
      <c r="AF13" s="133" t="s">
        <v>19</v>
      </c>
      <c r="AG13" s="134">
        <v>11.05</v>
      </c>
      <c r="AH13" s="115"/>
    </row>
    <row r="14" spans="1:34" s="34" customFormat="1">
      <c r="A14" s="122" t="s">
        <v>122</v>
      </c>
      <c r="B14" s="130">
        <v>45037</v>
      </c>
      <c r="C14" s="33">
        <v>7.2962400000000001</v>
      </c>
      <c r="D14" s="33">
        <v>6.9052050000000005</v>
      </c>
      <c r="E14" s="33">
        <v>6.9052350000000002</v>
      </c>
      <c r="F14" s="123">
        <v>2.9999999999752447E-3</v>
      </c>
      <c r="G14" s="123">
        <v>-39.100499999999982</v>
      </c>
      <c r="H14" s="165">
        <v>99.585520000000002</v>
      </c>
      <c r="I14" s="13"/>
      <c r="J14" s="14"/>
      <c r="K14" s="159" t="s">
        <v>49</v>
      </c>
      <c r="L14" s="101">
        <v>8.5</v>
      </c>
      <c r="M14" s="130">
        <v>47041</v>
      </c>
      <c r="N14" s="97">
        <v>10.225860186658588</v>
      </c>
      <c r="O14" s="97">
        <v>10.016301212230854</v>
      </c>
      <c r="P14" s="97">
        <v>10.06029521371897</v>
      </c>
      <c r="Q14" s="98">
        <v>4.3994001488115941</v>
      </c>
      <c r="R14" s="98">
        <v>-16.556497293961847</v>
      </c>
      <c r="S14" s="161">
        <v>93.481359999999995</v>
      </c>
      <c r="T14" s="16"/>
      <c r="U14" s="108" t="s">
        <v>18</v>
      </c>
      <c r="V14" s="97">
        <v>10.1</v>
      </c>
      <c r="W14" s="97">
        <v>9.8099899999999991</v>
      </c>
      <c r="X14" s="97">
        <v>9.8749900000000004</v>
      </c>
      <c r="Y14" s="98">
        <v>6.5000000000001279</v>
      </c>
      <c r="Z14" s="98">
        <v>-22.500999999999927</v>
      </c>
      <c r="AA14" s="112"/>
      <c r="AB14" s="98">
        <v>20.631121223085458</v>
      </c>
      <c r="AC14" s="153">
        <v>18.530521371896924</v>
      </c>
      <c r="AD14" s="35">
        <v>91.37215858883971</v>
      </c>
      <c r="AE14" s="168"/>
      <c r="AF14" s="133" t="s">
        <v>21</v>
      </c>
      <c r="AG14" s="134">
        <v>12.175090000000001</v>
      </c>
      <c r="AH14" s="115"/>
    </row>
    <row r="15" spans="1:34" s="34" customFormat="1">
      <c r="A15" s="122" t="s">
        <v>55</v>
      </c>
      <c r="B15" s="130">
        <v>45044</v>
      </c>
      <c r="C15" s="33">
        <v>7.2962400000000001</v>
      </c>
      <c r="D15" s="33">
        <v>6.9989399999999993</v>
      </c>
      <c r="E15" s="33">
        <v>6.9989249999999998</v>
      </c>
      <c r="F15" s="123">
        <v>-1.4999999999432134E-3</v>
      </c>
      <c r="G15" s="123">
        <v>-29.731500000000022</v>
      </c>
      <c r="H15" s="165">
        <v>99.447000000000003</v>
      </c>
      <c r="I15" s="13"/>
      <c r="J15" s="14"/>
      <c r="K15" s="159" t="s">
        <v>17</v>
      </c>
      <c r="L15" s="101">
        <v>8</v>
      </c>
      <c r="M15" s="130">
        <v>47498</v>
      </c>
      <c r="N15" s="97">
        <v>10.856881792445147</v>
      </c>
      <c r="O15" s="97">
        <v>10.621883090954151</v>
      </c>
      <c r="P15" s="97">
        <v>10.666882997693119</v>
      </c>
      <c r="Q15" s="98">
        <v>4.4999906738967255</v>
      </c>
      <c r="R15" s="98">
        <v>-18.999879475202874</v>
      </c>
      <c r="S15" s="161">
        <v>87.309880000000007</v>
      </c>
      <c r="T15" s="16"/>
      <c r="U15" s="108" t="s">
        <v>18</v>
      </c>
      <c r="V15" s="97">
        <v>10.1</v>
      </c>
      <c r="W15" s="97">
        <v>9.8099899999999991</v>
      </c>
      <c r="X15" s="97">
        <v>9.8749900000000004</v>
      </c>
      <c r="Y15" s="98">
        <v>6.5000000000001279</v>
      </c>
      <c r="Z15" s="98">
        <v>-22.500999999999927</v>
      </c>
      <c r="AA15" s="112"/>
      <c r="AB15" s="98">
        <v>81.189309095415211</v>
      </c>
      <c r="AC15" s="153">
        <v>79.189299769311816</v>
      </c>
      <c r="AD15" s="35">
        <v>12.620642481672206</v>
      </c>
      <c r="AE15" s="168"/>
      <c r="AF15" s="133" t="s">
        <v>23</v>
      </c>
      <c r="AG15" s="134">
        <v>12.97749</v>
      </c>
      <c r="AH15" s="115"/>
    </row>
    <row r="16" spans="1:34" s="34" customFormat="1">
      <c r="A16" s="122" t="s">
        <v>128</v>
      </c>
      <c r="B16" s="130">
        <v>45051</v>
      </c>
      <c r="C16" s="33">
        <v>7.4050500000000001</v>
      </c>
      <c r="D16" s="33">
        <v>7.0931850000000001</v>
      </c>
      <c r="E16" s="33">
        <v>7.0931899999999999</v>
      </c>
      <c r="F16" s="123">
        <v>4.9999999998107114E-4</v>
      </c>
      <c r="G16" s="123">
        <v>-31.186000000000025</v>
      </c>
      <c r="H16" s="165">
        <v>99.305260000000004</v>
      </c>
      <c r="I16" s="13"/>
      <c r="J16" s="14"/>
      <c r="K16" s="159" t="s">
        <v>19</v>
      </c>
      <c r="L16" s="101">
        <v>9</v>
      </c>
      <c r="M16" s="130">
        <v>48319</v>
      </c>
      <c r="N16" s="97">
        <v>11.607826324900151</v>
      </c>
      <c r="O16" s="97">
        <v>11.359276420325516</v>
      </c>
      <c r="P16" s="97">
        <v>11.369278651178659</v>
      </c>
      <c r="Q16" s="98">
        <v>1.0002230853142891</v>
      </c>
      <c r="R16" s="98">
        <v>-23.854767372149155</v>
      </c>
      <c r="S16" s="161">
        <v>86.815150000000003</v>
      </c>
      <c r="T16" s="16"/>
      <c r="U16" s="108" t="s">
        <v>20</v>
      </c>
      <c r="V16" s="97">
        <v>10.469989999999999</v>
      </c>
      <c r="W16" s="97">
        <v>10.284990000000001</v>
      </c>
      <c r="X16" s="97">
        <v>10.30499</v>
      </c>
      <c r="Y16" s="98">
        <v>1.9999999999999574</v>
      </c>
      <c r="Z16" s="98">
        <v>-16.499999999999915</v>
      </c>
      <c r="AA16" s="112"/>
      <c r="AB16" s="98">
        <v>107.42864203255155</v>
      </c>
      <c r="AC16" s="153">
        <v>106.42886511786588</v>
      </c>
      <c r="AD16" s="35">
        <v>37.244741071152809</v>
      </c>
      <c r="AE16" s="168"/>
      <c r="AF16" s="133" t="s">
        <v>25</v>
      </c>
      <c r="AG16" s="134">
        <v>12.9946</v>
      </c>
      <c r="AH16" s="115"/>
    </row>
    <row r="17" spans="1:34" s="34" customFormat="1">
      <c r="A17" s="122" t="s">
        <v>46</v>
      </c>
      <c r="B17" s="130">
        <v>45051</v>
      </c>
      <c r="C17" s="33">
        <v>7.4050500000000001</v>
      </c>
      <c r="D17" s="33">
        <v>7.0931850000000001</v>
      </c>
      <c r="E17" s="33">
        <v>7.0931899999999999</v>
      </c>
      <c r="F17" s="123">
        <v>4.9999999998107114E-4</v>
      </c>
      <c r="G17" s="123">
        <v>-31.186000000000025</v>
      </c>
      <c r="H17" s="165">
        <v>99.305260000000004</v>
      </c>
      <c r="I17" s="13"/>
      <c r="J17" s="14"/>
      <c r="K17" s="159" t="s">
        <v>21</v>
      </c>
      <c r="L17" s="101">
        <v>9.5</v>
      </c>
      <c r="M17" s="130">
        <v>49505</v>
      </c>
      <c r="N17" s="97">
        <v>12.455246007663398</v>
      </c>
      <c r="O17" s="97">
        <v>12.398053039902432</v>
      </c>
      <c r="P17" s="97">
        <v>12.378053232539502</v>
      </c>
      <c r="Q17" s="98">
        <v>-1.9999807362930611</v>
      </c>
      <c r="R17" s="98">
        <v>-7.7192775123895885</v>
      </c>
      <c r="S17" s="161">
        <v>82.02364</v>
      </c>
      <c r="T17" s="16"/>
      <c r="U17" s="108" t="s">
        <v>22</v>
      </c>
      <c r="V17" s="97">
        <v>11.18999</v>
      </c>
      <c r="W17" s="97">
        <v>11.23499</v>
      </c>
      <c r="X17" s="97">
        <v>11.174989999999999</v>
      </c>
      <c r="Y17" s="98">
        <v>-6.0000000000000497</v>
      </c>
      <c r="Z17" s="98">
        <v>-1.5000000000000568</v>
      </c>
      <c r="AA17" s="112"/>
      <c r="AB17" s="98">
        <v>116.30630399024326</v>
      </c>
      <c r="AC17" s="153">
        <v>120.30632325395025</v>
      </c>
      <c r="AD17" s="35">
        <v>75.466235805283688</v>
      </c>
      <c r="AE17" s="168"/>
      <c r="AF17" s="133" t="s">
        <v>27</v>
      </c>
      <c r="AG17" s="134">
        <v>11.27</v>
      </c>
      <c r="AH17" s="115"/>
    </row>
    <row r="18" spans="1:34" s="34" customFormat="1">
      <c r="A18" s="122" t="s">
        <v>57</v>
      </c>
      <c r="B18" s="130">
        <v>45058</v>
      </c>
      <c r="C18" s="33">
        <v>7.4050500000000001</v>
      </c>
      <c r="D18" s="33">
        <v>7.1868949999999998</v>
      </c>
      <c r="E18" s="33">
        <v>7.1869200000000006</v>
      </c>
      <c r="F18" s="123">
        <v>2.5000000000829914E-3</v>
      </c>
      <c r="G18" s="123">
        <v>-21.812999999999949</v>
      </c>
      <c r="H18" s="165">
        <v>99.160430000000005</v>
      </c>
      <c r="I18" s="13"/>
      <c r="J18" s="14"/>
      <c r="K18" s="159" t="s">
        <v>23</v>
      </c>
      <c r="L18" s="101">
        <v>9.5</v>
      </c>
      <c r="M18" s="130">
        <v>50236</v>
      </c>
      <c r="N18" s="97">
        <v>12.999966024410114</v>
      </c>
      <c r="O18" s="97">
        <v>13.073321611929021</v>
      </c>
      <c r="P18" s="97">
        <v>13.052322080322941</v>
      </c>
      <c r="Q18" s="98">
        <v>-2.0999531606079813</v>
      </c>
      <c r="R18" s="98">
        <v>5.235605591282777</v>
      </c>
      <c r="S18" s="161">
        <v>77.211879999999994</v>
      </c>
      <c r="T18" s="16"/>
      <c r="U18" s="108" t="s">
        <v>24</v>
      </c>
      <c r="V18" s="97">
        <v>11.399990000000001</v>
      </c>
      <c r="W18" s="97">
        <v>11.479990000000001</v>
      </c>
      <c r="X18" s="97">
        <v>11.424989999999999</v>
      </c>
      <c r="Y18" s="98">
        <v>-5.5000000000001492</v>
      </c>
      <c r="Z18" s="98">
        <v>2.4999999999998579</v>
      </c>
      <c r="AA18" s="112"/>
      <c r="AB18" s="98">
        <v>159.33316119290203</v>
      </c>
      <c r="AC18" s="153">
        <v>162.73320803229421</v>
      </c>
      <c r="AD18" s="35">
        <v>94.938145494317013</v>
      </c>
      <c r="AE18" s="168"/>
      <c r="AF18" s="133" t="s">
        <v>29</v>
      </c>
      <c r="AG18" s="134">
        <v>13.789709999999999</v>
      </c>
      <c r="AH18" s="115"/>
    </row>
    <row r="19" spans="1:34" s="34" customFormat="1">
      <c r="A19" s="122" t="s">
        <v>47</v>
      </c>
      <c r="B19" s="130">
        <v>45058</v>
      </c>
      <c r="C19" s="33">
        <v>7.5135899999999998</v>
      </c>
      <c r="D19" s="33">
        <v>7.1868949999999998</v>
      </c>
      <c r="E19" s="33">
        <v>7.1869200000000006</v>
      </c>
      <c r="F19" s="123">
        <v>2.5000000000829914E-3</v>
      </c>
      <c r="G19" s="123">
        <v>-32.666999999999916</v>
      </c>
      <c r="H19" s="165">
        <v>99.160430000000005</v>
      </c>
      <c r="I19" s="13"/>
      <c r="J19" s="14"/>
      <c r="K19" s="159" t="s">
        <v>25</v>
      </c>
      <c r="L19" s="101">
        <v>9.8000000000000007</v>
      </c>
      <c r="M19" s="130">
        <v>51424</v>
      </c>
      <c r="N19" s="97">
        <v>13.108117861159595</v>
      </c>
      <c r="O19" s="97">
        <v>13.146926380488523</v>
      </c>
      <c r="P19" s="97">
        <v>13.112926168004481</v>
      </c>
      <c r="Q19" s="98">
        <v>-3.4000212484041725</v>
      </c>
      <c r="R19" s="98">
        <v>0.48083068448860899</v>
      </c>
      <c r="S19" s="161">
        <v>77.443489999999997</v>
      </c>
      <c r="T19" s="16"/>
      <c r="U19" s="108" t="s">
        <v>26</v>
      </c>
      <c r="V19" s="97">
        <v>11.37499</v>
      </c>
      <c r="W19" s="97">
        <v>11.594989999999999</v>
      </c>
      <c r="X19" s="97">
        <v>11.49999</v>
      </c>
      <c r="Y19" s="98">
        <v>-9.4999999999998863</v>
      </c>
      <c r="Z19" s="98">
        <v>12.5</v>
      </c>
      <c r="AA19" s="112"/>
      <c r="AB19" s="98">
        <v>155.19363804885239</v>
      </c>
      <c r="AC19" s="153">
        <v>161.29361680044809</v>
      </c>
      <c r="AD19" s="35">
        <v>182.36856876294709</v>
      </c>
      <c r="AE19" s="168"/>
      <c r="AF19" s="133" t="s">
        <v>30</v>
      </c>
      <c r="AG19" s="134">
        <v>13.811859999999999</v>
      </c>
      <c r="AH19" s="115"/>
    </row>
    <row r="20" spans="1:34" s="34" customFormat="1">
      <c r="A20" s="122" t="s">
        <v>77</v>
      </c>
      <c r="B20" s="130">
        <v>45065</v>
      </c>
      <c r="C20" s="33">
        <v>7.62209</v>
      </c>
      <c r="D20" s="33">
        <v>7.24315</v>
      </c>
      <c r="E20" s="33">
        <v>7.24315</v>
      </c>
      <c r="F20" s="123">
        <v>0</v>
      </c>
      <c r="G20" s="123">
        <v>-37.894000000000005</v>
      </c>
      <c r="H20" s="165">
        <v>99.017539999999997</v>
      </c>
      <c r="I20" s="13"/>
      <c r="J20" s="14"/>
      <c r="K20" s="159" t="s">
        <v>27</v>
      </c>
      <c r="L20" s="101">
        <v>10</v>
      </c>
      <c r="M20" s="130">
        <v>52427</v>
      </c>
      <c r="N20" s="97">
        <v>13.748391359834857</v>
      </c>
      <c r="O20" s="97">
        <v>13.105867678932745</v>
      </c>
      <c r="P20" s="97">
        <v>13.068367379942172</v>
      </c>
      <c r="Q20" s="98">
        <v>-3.7500298990572389</v>
      </c>
      <c r="R20" s="98">
        <v>-68.002397989268459</v>
      </c>
      <c r="S20" s="161">
        <v>78.280559999999994</v>
      </c>
      <c r="T20" s="16"/>
      <c r="U20" s="108" t="s">
        <v>28</v>
      </c>
      <c r="V20" s="97">
        <v>11.569979999999999</v>
      </c>
      <c r="W20" s="97">
        <v>11.854979999999999</v>
      </c>
      <c r="X20" s="97">
        <v>11.75498</v>
      </c>
      <c r="Y20" s="98">
        <v>-9.9999999999999645</v>
      </c>
      <c r="Z20" s="98">
        <v>18.50000000000005</v>
      </c>
      <c r="AA20" s="112"/>
      <c r="AB20" s="98">
        <v>125.08876789327452</v>
      </c>
      <c r="AC20" s="153">
        <v>131.33873799421724</v>
      </c>
      <c r="AD20" s="35">
        <v>196.74314946608541</v>
      </c>
      <c r="AE20" s="168"/>
      <c r="AF20" s="133" t="s">
        <v>32</v>
      </c>
      <c r="AG20" s="134">
        <v>13.878780000000001</v>
      </c>
      <c r="AH20" s="115"/>
    </row>
    <row r="21" spans="1:34" s="34" customFormat="1">
      <c r="A21" s="122" t="s">
        <v>48</v>
      </c>
      <c r="B21" s="130">
        <v>45065</v>
      </c>
      <c r="C21" s="33">
        <v>7.62209</v>
      </c>
      <c r="D21" s="33">
        <v>7.24315</v>
      </c>
      <c r="E21" s="33">
        <v>7.24315</v>
      </c>
      <c r="F21" s="123">
        <v>0</v>
      </c>
      <c r="G21" s="123">
        <v>-37.894000000000005</v>
      </c>
      <c r="H21" s="165">
        <v>99.017539999999997</v>
      </c>
      <c r="I21" s="13"/>
      <c r="J21" s="14"/>
      <c r="K21" s="159" t="s">
        <v>29</v>
      </c>
      <c r="L21" s="101">
        <v>9.85</v>
      </c>
      <c r="M21" s="130">
        <v>53158</v>
      </c>
      <c r="N21" s="97">
        <v>13.719725921410278</v>
      </c>
      <c r="O21" s="97">
        <v>13.884887761111655</v>
      </c>
      <c r="P21" s="97">
        <v>13.844888033942325</v>
      </c>
      <c r="Q21" s="98">
        <v>-3.9999727169329091</v>
      </c>
      <c r="R21" s="98">
        <v>12.516211253204723</v>
      </c>
      <c r="S21" s="161">
        <v>72.564229999999995</v>
      </c>
      <c r="T21" s="16"/>
      <c r="U21" s="108" t="s">
        <v>28</v>
      </c>
      <c r="V21" s="97">
        <v>11.569979999999999</v>
      </c>
      <c r="W21" s="97">
        <v>11.854979999999999</v>
      </c>
      <c r="X21" s="97">
        <v>11.75498</v>
      </c>
      <c r="Y21" s="98">
        <v>-9.9999999999999645</v>
      </c>
      <c r="Z21" s="98">
        <v>18.50000000000005</v>
      </c>
      <c r="AA21" s="112"/>
      <c r="AB21" s="98">
        <v>202.99077611116553</v>
      </c>
      <c r="AC21" s="153">
        <v>208.99080339423256</v>
      </c>
      <c r="AD21" s="35">
        <v>220.60792879201134</v>
      </c>
      <c r="AE21" s="168"/>
      <c r="AF21" s="133"/>
      <c r="AG21" s="134"/>
      <c r="AH21" s="115"/>
    </row>
    <row r="22" spans="1:34" s="34" customFormat="1">
      <c r="A22" s="122" t="s">
        <v>142</v>
      </c>
      <c r="B22" s="130">
        <v>45065</v>
      </c>
      <c r="C22" s="33">
        <v>7.7311449999999997</v>
      </c>
      <c r="D22" s="33">
        <v>7.24315</v>
      </c>
      <c r="E22" s="33">
        <v>7.24315</v>
      </c>
      <c r="F22" s="123">
        <v>0</v>
      </c>
      <c r="G22" s="123">
        <v>-48.799499999999973</v>
      </c>
      <c r="H22" s="165">
        <v>99.017539999999997</v>
      </c>
      <c r="I22" s="13"/>
      <c r="J22" s="14"/>
      <c r="K22" s="159" t="s">
        <v>30</v>
      </c>
      <c r="L22" s="101">
        <v>10</v>
      </c>
      <c r="M22" s="130">
        <v>54346</v>
      </c>
      <c r="N22" s="97">
        <v>13.756545728925076</v>
      </c>
      <c r="O22" s="97">
        <v>13.941140534690149</v>
      </c>
      <c r="P22" s="97">
        <v>13.898640619184759</v>
      </c>
      <c r="Q22" s="98">
        <v>-4.2499915505390007</v>
      </c>
      <c r="R22" s="98">
        <v>14.209489025968303</v>
      </c>
      <c r="S22" s="161">
        <v>73.310789999999997</v>
      </c>
      <c r="T22" s="16"/>
      <c r="U22" s="108" t="s">
        <v>31</v>
      </c>
      <c r="V22" s="97">
        <v>11.444979999999999</v>
      </c>
      <c r="W22" s="97">
        <v>11.80498</v>
      </c>
      <c r="X22" s="97">
        <v>11.70998</v>
      </c>
      <c r="Y22" s="98">
        <v>-9.5000000000000639</v>
      </c>
      <c r="Z22" s="98">
        <v>26.500000000000057</v>
      </c>
      <c r="AA22" s="112"/>
      <c r="AB22" s="98">
        <v>213.61605346901484</v>
      </c>
      <c r="AC22" s="153">
        <v>218.86606191847591</v>
      </c>
      <c r="AD22" s="35"/>
      <c r="AE22" s="168"/>
      <c r="AF22" s="133" t="s">
        <v>35</v>
      </c>
      <c r="AG22" s="134">
        <v>3.69</v>
      </c>
      <c r="AH22" s="115"/>
    </row>
    <row r="23" spans="1:34" s="34" customFormat="1">
      <c r="A23" s="122" t="s">
        <v>79</v>
      </c>
      <c r="B23" s="130">
        <v>45072</v>
      </c>
      <c r="C23" s="33">
        <v>7.7311449999999997</v>
      </c>
      <c r="D23" s="33">
        <v>7.3498799999999997</v>
      </c>
      <c r="E23" s="33">
        <v>7.3498749999999999</v>
      </c>
      <c r="F23" s="123">
        <v>-4.9999999998107114E-4</v>
      </c>
      <c r="G23" s="123">
        <v>-38.126999999999981</v>
      </c>
      <c r="H23" s="165">
        <v>98.86524</v>
      </c>
      <c r="I23" s="13"/>
      <c r="J23" s="14"/>
      <c r="K23" s="159" t="s">
        <v>32</v>
      </c>
      <c r="L23" s="101">
        <v>10.25</v>
      </c>
      <c r="M23" s="130">
        <v>54984</v>
      </c>
      <c r="N23" s="97">
        <v>14.022574153596192</v>
      </c>
      <c r="O23" s="97">
        <v>14.119599576067762</v>
      </c>
      <c r="P23" s="97">
        <v>14.099599277159449</v>
      </c>
      <c r="Q23" s="98">
        <v>-2.0000298908312786</v>
      </c>
      <c r="R23" s="98">
        <v>7.7025123563256415</v>
      </c>
      <c r="S23" s="161">
        <v>73.317300000000003</v>
      </c>
      <c r="T23" s="16"/>
      <c r="U23" s="108" t="s">
        <v>31</v>
      </c>
      <c r="V23" s="97">
        <v>11.444979999999999</v>
      </c>
      <c r="W23" s="97">
        <v>11.80498</v>
      </c>
      <c r="X23" s="97">
        <v>11.70998</v>
      </c>
      <c r="Y23" s="98">
        <v>-9.5000000000000639</v>
      </c>
      <c r="Z23" s="98">
        <v>26.500000000000057</v>
      </c>
      <c r="AA23" s="112"/>
      <c r="AB23" s="98">
        <v>231.46195760677611</v>
      </c>
      <c r="AC23" s="153">
        <v>238.96192771594488</v>
      </c>
      <c r="AD23" s="35"/>
      <c r="AE23" s="168"/>
      <c r="AF23" s="133" t="s">
        <v>36</v>
      </c>
      <c r="AG23" s="134">
        <v>5.24979</v>
      </c>
      <c r="AH23" s="115"/>
    </row>
    <row r="24" spans="1:34" s="34" customFormat="1">
      <c r="A24" s="122" t="s">
        <v>59</v>
      </c>
      <c r="B24" s="130">
        <v>45072</v>
      </c>
      <c r="C24" s="33">
        <v>7.8396899999999992</v>
      </c>
      <c r="D24" s="33">
        <v>7.3498799999999997</v>
      </c>
      <c r="E24" s="33">
        <v>7.3498749999999999</v>
      </c>
      <c r="F24" s="123">
        <v>-4.9999999998107114E-4</v>
      </c>
      <c r="G24" s="123">
        <v>-48.981499999999926</v>
      </c>
      <c r="H24" s="165">
        <v>98.86524</v>
      </c>
      <c r="I24" s="13"/>
      <c r="J24" s="14"/>
      <c r="K24" s="159"/>
      <c r="L24" s="101"/>
      <c r="M24" s="130"/>
      <c r="N24" s="97"/>
      <c r="O24" s="97"/>
      <c r="P24" s="97"/>
      <c r="Q24" s="98"/>
      <c r="R24" s="98"/>
      <c r="S24" s="160"/>
      <c r="T24" s="16"/>
      <c r="U24" s="128"/>
      <c r="V24" s="128"/>
      <c r="W24" s="128"/>
      <c r="X24" s="128"/>
      <c r="Y24" s="128"/>
      <c r="Z24" s="98"/>
      <c r="AA24" s="128"/>
      <c r="AB24" s="128"/>
      <c r="AC24" s="92"/>
      <c r="AD24" s="35"/>
      <c r="AE24" s="168"/>
      <c r="AF24" s="133" t="s">
        <v>38</v>
      </c>
      <c r="AG24" s="134">
        <v>6.3</v>
      </c>
      <c r="AH24" s="115"/>
    </row>
    <row r="25" spans="1:34" s="34" customFormat="1">
      <c r="A25" s="122" t="s">
        <v>146</v>
      </c>
      <c r="B25" s="130">
        <v>45079</v>
      </c>
      <c r="C25" s="33">
        <v>7.8396899999999992</v>
      </c>
      <c r="D25" s="33">
        <v>7.4560849999999999</v>
      </c>
      <c r="E25" s="33">
        <v>7.4560849999999999</v>
      </c>
      <c r="F25" s="123">
        <v>0</v>
      </c>
      <c r="G25" s="123">
        <v>-38.360499999999931</v>
      </c>
      <c r="H25" s="165">
        <v>98.709500000000006</v>
      </c>
      <c r="I25" s="13"/>
      <c r="J25" s="14"/>
      <c r="K25" s="162" t="s">
        <v>90</v>
      </c>
      <c r="L25" s="101"/>
      <c r="M25" s="130"/>
      <c r="N25" s="97"/>
      <c r="O25" s="97"/>
      <c r="P25" s="97"/>
      <c r="Q25" s="98"/>
      <c r="R25" s="98"/>
      <c r="S25" s="160"/>
      <c r="T25" s="16"/>
      <c r="U25" s="128"/>
      <c r="V25" s="128"/>
      <c r="W25" s="128"/>
      <c r="X25" s="128"/>
      <c r="Y25" s="128"/>
      <c r="Z25" s="128"/>
      <c r="AA25" s="128"/>
      <c r="AB25" s="128"/>
      <c r="AC25" s="92"/>
      <c r="AD25" s="35">
        <v>290.74599999999992</v>
      </c>
      <c r="AE25" s="163"/>
      <c r="AF25" s="133" t="s">
        <v>40</v>
      </c>
      <c r="AG25" s="134">
        <v>6.52</v>
      </c>
      <c r="AH25" s="115"/>
    </row>
    <row r="26" spans="1:34" s="34" customFormat="1">
      <c r="A26" s="122" t="s">
        <v>86</v>
      </c>
      <c r="B26" s="130">
        <v>45086</v>
      </c>
      <c r="C26" s="33">
        <v>7.8396899999999992</v>
      </c>
      <c r="D26" s="33">
        <v>7.5626100000000003</v>
      </c>
      <c r="E26" s="33">
        <v>7.5625799999999996</v>
      </c>
      <c r="F26" s="123">
        <v>-3.0000000000640625E-3</v>
      </c>
      <c r="G26" s="123">
        <v>-27.710999999999952</v>
      </c>
      <c r="H26" s="165">
        <v>98.550250000000005</v>
      </c>
      <c r="I26" s="13"/>
      <c r="J26" s="14"/>
      <c r="K26" s="159"/>
      <c r="L26" s="101"/>
      <c r="M26" s="130"/>
      <c r="N26" s="97"/>
      <c r="O26" s="97"/>
      <c r="P26" s="97"/>
      <c r="Q26" s="98"/>
      <c r="R26" s="98"/>
      <c r="S26" s="160"/>
      <c r="T26" s="16"/>
      <c r="U26" s="108"/>
      <c r="V26" s="97"/>
      <c r="W26" s="97"/>
      <c r="X26" s="97"/>
      <c r="Y26" s="98"/>
      <c r="Z26" s="98"/>
      <c r="AA26" s="112"/>
      <c r="AB26" s="98"/>
      <c r="AC26" s="153"/>
      <c r="AD26" s="35">
        <v>195.49125000000004</v>
      </c>
      <c r="AE26" s="163"/>
      <c r="AF26" s="128"/>
      <c r="AG26" s="128"/>
      <c r="AH26" s="115"/>
    </row>
    <row r="27" spans="1:34" s="34" customFormat="1">
      <c r="A27" s="122" t="s">
        <v>61</v>
      </c>
      <c r="B27" s="130">
        <v>45086</v>
      </c>
      <c r="C27" s="33">
        <v>7.9482400000000002</v>
      </c>
      <c r="D27" s="33">
        <v>7.5626100000000003</v>
      </c>
      <c r="E27" s="33">
        <v>7.5625799999999996</v>
      </c>
      <c r="F27" s="123">
        <v>-3.0000000000640625E-3</v>
      </c>
      <c r="G27" s="123">
        <v>-38.566000000000059</v>
      </c>
      <c r="H27" s="165">
        <v>98.550250000000005</v>
      </c>
      <c r="I27" s="13"/>
      <c r="J27" s="14"/>
      <c r="K27" s="159" t="s">
        <v>33</v>
      </c>
      <c r="L27" s="101">
        <v>3.8</v>
      </c>
      <c r="M27" s="130">
        <v>45853</v>
      </c>
      <c r="N27" s="97">
        <v>3.2587250000000001</v>
      </c>
      <c r="O27" s="97">
        <v>3.2587625000000005</v>
      </c>
      <c r="P27" s="97">
        <v>3.2587675000000003</v>
      </c>
      <c r="Q27" s="98">
        <v>4.9999999998107114E-4</v>
      </c>
      <c r="R27" s="98">
        <v>4.2500000000167404E-3</v>
      </c>
      <c r="S27" s="161">
        <v>101.18495</v>
      </c>
      <c r="T27" s="16"/>
      <c r="U27" s="108" t="s">
        <v>34</v>
      </c>
      <c r="V27" s="97">
        <v>3.3849999999999998</v>
      </c>
      <c r="W27" s="97">
        <v>3.1520000000000001</v>
      </c>
      <c r="X27" s="97">
        <v>3.12</v>
      </c>
      <c r="Y27" s="98">
        <v>-3.2000000000000028</v>
      </c>
      <c r="Z27" s="98">
        <v>-26.499999999999968</v>
      </c>
      <c r="AA27" s="112"/>
      <c r="AB27" s="98">
        <v>-12.627499999999969</v>
      </c>
      <c r="AC27" s="153">
        <v>13.876750000000015</v>
      </c>
      <c r="AD27" s="35">
        <v>212.06024999999994</v>
      </c>
      <c r="AE27" s="163"/>
      <c r="AF27" s="128"/>
      <c r="AG27" s="128"/>
      <c r="AH27" s="115"/>
    </row>
    <row r="28" spans="1:34" s="34" customFormat="1">
      <c r="A28" s="122" t="s">
        <v>150</v>
      </c>
      <c r="B28" s="130">
        <v>45093</v>
      </c>
      <c r="C28" s="33">
        <v>7.9482400000000002</v>
      </c>
      <c r="D28" s="33">
        <v>7.6690800000000001</v>
      </c>
      <c r="E28" s="33">
        <v>7.6690950000000004</v>
      </c>
      <c r="F28" s="123">
        <v>1.5000000000320313E-3</v>
      </c>
      <c r="G28" s="123">
        <v>-27.914499999999975</v>
      </c>
      <c r="H28" s="165">
        <v>98.387550000000005</v>
      </c>
      <c r="I28" s="13"/>
      <c r="J28" s="14"/>
      <c r="K28" s="159" t="s">
        <v>35</v>
      </c>
      <c r="L28" s="101">
        <v>4</v>
      </c>
      <c r="M28" s="130">
        <v>46675</v>
      </c>
      <c r="N28" s="97">
        <v>3.6889899999999995</v>
      </c>
      <c r="O28" s="97">
        <v>3.6688800000000001</v>
      </c>
      <c r="P28" s="97">
        <v>3.6688825</v>
      </c>
      <c r="Q28" s="98">
        <v>2.4999999999053557E-4</v>
      </c>
      <c r="R28" s="98">
        <v>-2.0107499999999501</v>
      </c>
      <c r="S28" s="161">
        <v>101.37316</v>
      </c>
      <c r="T28" s="16"/>
      <c r="U28" s="108" t="s">
        <v>34</v>
      </c>
      <c r="V28" s="97">
        <v>3.3849999999999998</v>
      </c>
      <c r="W28" s="97">
        <v>3.1520000000000001</v>
      </c>
      <c r="X28" s="97">
        <v>3.12</v>
      </c>
      <c r="Y28" s="98">
        <v>-3.2000000000000028</v>
      </c>
      <c r="Z28" s="98">
        <v>-26.499999999999968</v>
      </c>
      <c r="AA28" s="112"/>
      <c r="AB28" s="98">
        <v>30.398999999999976</v>
      </c>
      <c r="AC28" s="153">
        <v>54.888249999999992</v>
      </c>
      <c r="AD28" s="35">
        <v>266.22800000000001</v>
      </c>
      <c r="AE28" s="163"/>
      <c r="AF28" s="128"/>
      <c r="AG28" s="135"/>
      <c r="AH28" s="115"/>
    </row>
    <row r="29" spans="1:34" s="34" customFormat="1">
      <c r="A29" s="122" t="s">
        <v>63</v>
      </c>
      <c r="B29" s="130">
        <v>45093</v>
      </c>
      <c r="C29" s="33">
        <v>8.040424999999999</v>
      </c>
      <c r="D29" s="33">
        <v>7.6690800000000001</v>
      </c>
      <c r="E29" s="33">
        <v>7.6690950000000004</v>
      </c>
      <c r="F29" s="123">
        <v>1.5000000000320313E-3</v>
      </c>
      <c r="G29" s="123">
        <v>-37.132999999999861</v>
      </c>
      <c r="H29" s="165">
        <v>98.387550000000005</v>
      </c>
      <c r="I29" s="13"/>
      <c r="J29" s="14"/>
      <c r="K29" s="159" t="s">
        <v>36</v>
      </c>
      <c r="L29" s="101">
        <v>4.5</v>
      </c>
      <c r="M29" s="130">
        <v>47133</v>
      </c>
      <c r="N29" s="97">
        <v>5.2012725</v>
      </c>
      <c r="O29" s="97">
        <v>5.176734999999999</v>
      </c>
      <c r="P29" s="97">
        <v>5.1767374999999998</v>
      </c>
      <c r="Q29" s="98">
        <v>2.5000000007935341E-4</v>
      </c>
      <c r="R29" s="98">
        <v>-2.4535000000000196</v>
      </c>
      <c r="S29" s="161">
        <v>96.640870000000007</v>
      </c>
      <c r="T29" s="16"/>
      <c r="U29" s="108" t="s">
        <v>37</v>
      </c>
      <c r="V29" s="97">
        <v>4.3099999999999996</v>
      </c>
      <c r="W29" s="97">
        <v>4.0250000000000004</v>
      </c>
      <c r="X29" s="97">
        <v>3.98</v>
      </c>
      <c r="Y29" s="98">
        <v>-4.5000000000000373</v>
      </c>
      <c r="Z29" s="98">
        <v>-32.999999999999964</v>
      </c>
      <c r="AA29" s="112"/>
      <c r="AB29" s="98">
        <v>89.127250000000032</v>
      </c>
      <c r="AC29" s="153">
        <v>119.67374999999998</v>
      </c>
      <c r="AD29" s="35">
        <v>296.82749999999993</v>
      </c>
      <c r="AE29" s="163"/>
      <c r="AF29" s="128"/>
      <c r="AG29" s="135"/>
      <c r="AH29" s="115"/>
    </row>
    <row r="30" spans="1:34" s="34" customFormat="1">
      <c r="A30" s="122" t="s">
        <v>50</v>
      </c>
      <c r="B30" s="130">
        <v>45093</v>
      </c>
      <c r="C30" s="33">
        <v>8.040424999999999</v>
      </c>
      <c r="D30" s="33">
        <v>7.6690800000000001</v>
      </c>
      <c r="E30" s="33">
        <v>7.6690950000000004</v>
      </c>
      <c r="F30" s="123">
        <v>1.5000000000320313E-3</v>
      </c>
      <c r="G30" s="123">
        <v>-37.132999999999861</v>
      </c>
      <c r="H30" s="165">
        <v>98.387550000000005</v>
      </c>
      <c r="I30" s="13"/>
      <c r="J30" s="136"/>
      <c r="K30" s="159" t="s">
        <v>38</v>
      </c>
      <c r="L30" s="101">
        <v>4.5</v>
      </c>
      <c r="M30" s="130">
        <v>48684</v>
      </c>
      <c r="N30" s="97">
        <v>6.3288674999999994</v>
      </c>
      <c r="O30" s="97">
        <v>6.2321249999999999</v>
      </c>
      <c r="P30" s="97">
        <v>6.1946250000000003</v>
      </c>
      <c r="Q30" s="98">
        <v>-3.7499999999999645</v>
      </c>
      <c r="R30" s="98">
        <v>-13.424249999999915</v>
      </c>
      <c r="S30" s="161">
        <v>87.463030000000003</v>
      </c>
      <c r="T30" s="16"/>
      <c r="U30" s="108" t="s">
        <v>39</v>
      </c>
      <c r="V30" s="97">
        <v>4.6399999999999997</v>
      </c>
      <c r="W30" s="97">
        <v>4.62</v>
      </c>
      <c r="X30" s="97">
        <v>4.5600000000000005</v>
      </c>
      <c r="Y30" s="98">
        <v>-5.9999999999999609</v>
      </c>
      <c r="Z30" s="98">
        <v>-7.9999999999999183</v>
      </c>
      <c r="AA30" s="112"/>
      <c r="AB30" s="98">
        <v>168.88674999999998</v>
      </c>
      <c r="AC30" s="153">
        <v>163.46249999999998</v>
      </c>
      <c r="AD30" s="35"/>
      <c r="AE30" s="163"/>
      <c r="AF30" s="128"/>
      <c r="AG30" s="128"/>
      <c r="AH30" s="115"/>
    </row>
    <row r="31" spans="1:34" s="34" customFormat="1">
      <c r="A31" s="122" t="s">
        <v>51</v>
      </c>
      <c r="B31" s="130">
        <v>45100</v>
      </c>
      <c r="C31" s="33">
        <v>8.0619449999999997</v>
      </c>
      <c r="D31" s="33">
        <v>7.7753150000000009</v>
      </c>
      <c r="E31" s="33">
        <v>7.7753049999999995</v>
      </c>
      <c r="F31" s="123">
        <v>-1.000000000139778E-3</v>
      </c>
      <c r="G31" s="123">
        <v>-28.664000000000023</v>
      </c>
      <c r="H31" s="165">
        <v>98.221519999999998</v>
      </c>
      <c r="I31" s="13"/>
      <c r="J31" s="136"/>
      <c r="K31" s="159" t="s">
        <v>40</v>
      </c>
      <c r="L31" s="101">
        <v>4.8</v>
      </c>
      <c r="M31" s="130">
        <v>49871</v>
      </c>
      <c r="N31" s="97">
        <v>6.6009324999999999</v>
      </c>
      <c r="O31" s="97">
        <v>6.5348375000000001</v>
      </c>
      <c r="P31" s="97">
        <v>6.53484</v>
      </c>
      <c r="Q31" s="98">
        <v>2.4999999999053557E-4</v>
      </c>
      <c r="R31" s="98">
        <v>-6.6092499999999887</v>
      </c>
      <c r="S31" s="161">
        <v>90.887879999999996</v>
      </c>
      <c r="T31" s="16"/>
      <c r="U31" s="108" t="s">
        <v>41</v>
      </c>
      <c r="V31" s="97">
        <v>4.7</v>
      </c>
      <c r="W31" s="97">
        <v>4.6500000000000004</v>
      </c>
      <c r="X31" s="97">
        <v>4.6399999999999997</v>
      </c>
      <c r="Y31" s="98">
        <v>-1.0000000000000675</v>
      </c>
      <c r="Z31" s="98">
        <v>-6.0000000000000497</v>
      </c>
      <c r="AA31" s="128"/>
      <c r="AB31" s="98">
        <v>190.09324999999995</v>
      </c>
      <c r="AC31" s="153">
        <v>189.48400000000004</v>
      </c>
      <c r="AD31" s="35"/>
      <c r="AE31" s="163"/>
      <c r="AF31" s="128"/>
      <c r="AG31" s="128"/>
      <c r="AH31" s="115"/>
    </row>
    <row r="32" spans="1:34" s="34" customFormat="1">
      <c r="A32" s="122" t="s">
        <v>65</v>
      </c>
      <c r="B32" s="130">
        <v>45107</v>
      </c>
      <c r="C32" s="33">
        <v>8.0619449999999997</v>
      </c>
      <c r="D32" s="33">
        <v>7.8495749999999997</v>
      </c>
      <c r="E32" s="33">
        <v>7.8495899999999992</v>
      </c>
      <c r="F32" s="123">
        <v>1.4999999999432134E-3</v>
      </c>
      <c r="G32" s="123">
        <v>-21.235500000000052</v>
      </c>
      <c r="H32" s="165">
        <v>98.05986</v>
      </c>
      <c r="I32" s="13"/>
      <c r="J32" s="136"/>
      <c r="K32" s="163"/>
      <c r="L32" s="128"/>
      <c r="M32" s="130"/>
      <c r="N32" s="128"/>
      <c r="O32" s="128"/>
      <c r="P32" s="128"/>
      <c r="Q32" s="128"/>
      <c r="R32" s="98"/>
      <c r="S32" s="160"/>
      <c r="T32" s="16"/>
      <c r="U32" s="128"/>
      <c r="V32" s="128"/>
      <c r="W32" s="128"/>
      <c r="X32" s="128"/>
      <c r="Y32" s="128"/>
      <c r="Z32" s="98"/>
      <c r="AA32" s="112"/>
      <c r="AB32" s="128"/>
      <c r="AC32" s="92"/>
      <c r="AD32" s="35">
        <v>170.02966748559237</v>
      </c>
      <c r="AE32" s="163"/>
      <c r="AF32" s="128"/>
      <c r="AG32" s="128"/>
      <c r="AH32" s="115"/>
    </row>
    <row r="33" spans="1:34" s="34" customFormat="1">
      <c r="A33" s="122" t="s">
        <v>53</v>
      </c>
      <c r="B33" s="130">
        <v>45107</v>
      </c>
      <c r="C33" s="33">
        <v>8.0838850000000004</v>
      </c>
      <c r="D33" s="33">
        <v>7.8495749999999997</v>
      </c>
      <c r="E33" s="33">
        <v>7.8495899999999992</v>
      </c>
      <c r="F33" s="123">
        <v>1.4999999999432134E-3</v>
      </c>
      <c r="G33" s="123">
        <v>-23.429500000000125</v>
      </c>
      <c r="H33" s="165">
        <v>98.05986</v>
      </c>
      <c r="I33" s="13"/>
      <c r="J33" s="136"/>
      <c r="K33" s="162" t="s">
        <v>91</v>
      </c>
      <c r="L33" s="101"/>
      <c r="M33" s="130"/>
      <c r="N33" s="102"/>
      <c r="O33" s="102"/>
      <c r="P33" s="97"/>
      <c r="Q33" s="98"/>
      <c r="R33" s="98"/>
      <c r="S33" s="160"/>
      <c r="T33" s="128"/>
      <c r="U33" s="128"/>
      <c r="V33" s="128"/>
      <c r="W33" s="128"/>
      <c r="X33" s="128"/>
      <c r="Y33" s="128"/>
      <c r="Z33" s="128"/>
      <c r="AA33" s="128"/>
      <c r="AB33" s="128"/>
      <c r="AC33" s="92"/>
      <c r="AD33" s="35">
        <v>240.43601857285407</v>
      </c>
      <c r="AE33" s="163"/>
      <c r="AF33" s="128"/>
      <c r="AG33" s="128"/>
      <c r="AH33" s="115"/>
    </row>
    <row r="34" spans="1:34" s="34" customFormat="1">
      <c r="A34" s="122" t="s">
        <v>120</v>
      </c>
      <c r="B34" s="130">
        <v>45121</v>
      </c>
      <c r="C34" s="33">
        <v>8.1058750000000011</v>
      </c>
      <c r="D34" s="33">
        <v>7.8974549999999999</v>
      </c>
      <c r="E34" s="33">
        <v>7.8974549999999999</v>
      </c>
      <c r="F34" s="123">
        <v>0</v>
      </c>
      <c r="G34" s="123">
        <v>-20.842000000000116</v>
      </c>
      <c r="H34" s="165">
        <v>97.757909999999995</v>
      </c>
      <c r="I34" s="13"/>
      <c r="J34" s="136"/>
      <c r="K34" s="159"/>
      <c r="L34" s="101"/>
      <c r="M34" s="130"/>
      <c r="N34" s="97"/>
      <c r="O34" s="97"/>
      <c r="P34" s="97"/>
      <c r="Q34" s="98"/>
      <c r="R34" s="98"/>
      <c r="S34" s="160"/>
      <c r="T34" s="16"/>
      <c r="U34" s="95"/>
      <c r="V34" s="97"/>
      <c r="W34" s="97"/>
      <c r="X34" s="97"/>
      <c r="Y34" s="98"/>
      <c r="Z34" s="98"/>
      <c r="AA34" s="112"/>
      <c r="AB34" s="98"/>
      <c r="AC34" s="153"/>
      <c r="AD34" s="35">
        <v>228.0296674855924</v>
      </c>
      <c r="AE34" s="163"/>
      <c r="AF34" s="128"/>
      <c r="AG34" s="128"/>
      <c r="AH34" s="115"/>
    </row>
    <row r="35" spans="1:34" s="34" customFormat="1">
      <c r="A35" s="122" t="s">
        <v>69</v>
      </c>
      <c r="B35" s="130">
        <v>45121</v>
      </c>
      <c r="C35" s="33">
        <v>8.1058750000000011</v>
      </c>
      <c r="D35" s="33">
        <v>7.8974549999999999</v>
      </c>
      <c r="E35" s="33">
        <v>7.8974549999999999</v>
      </c>
      <c r="F35" s="123">
        <v>0</v>
      </c>
      <c r="G35" s="123">
        <v>-20.842000000000116</v>
      </c>
      <c r="H35" s="165">
        <v>97.757909999999995</v>
      </c>
      <c r="I35" s="13"/>
      <c r="J35" s="136"/>
      <c r="K35" s="159" t="s">
        <v>42</v>
      </c>
      <c r="L35" s="101">
        <v>10.06</v>
      </c>
      <c r="M35" s="130">
        <v>45139</v>
      </c>
      <c r="N35" s="97">
        <v>9.1999999999999993</v>
      </c>
      <c r="O35" s="97">
        <v>8.9400100000000009</v>
      </c>
      <c r="P35" s="97">
        <v>9.1000099999999993</v>
      </c>
      <c r="Q35" s="98">
        <v>15.999999999999837</v>
      </c>
      <c r="R35" s="98">
        <v>-9.9990000000000023</v>
      </c>
      <c r="S35" s="160"/>
      <c r="T35" s="16"/>
      <c r="U35" s="95"/>
      <c r="V35" s="97"/>
      <c r="W35" s="97"/>
      <c r="X35" s="97"/>
      <c r="Y35" s="98"/>
      <c r="Z35" s="98"/>
      <c r="AA35" s="112"/>
      <c r="AB35" s="98"/>
      <c r="AC35" s="153"/>
      <c r="AD35" s="35">
        <v>178.00099999999998</v>
      </c>
      <c r="AE35" s="163"/>
      <c r="AF35" s="128"/>
      <c r="AG35" s="128"/>
      <c r="AH35" s="115"/>
    </row>
    <row r="36" spans="1:34" s="34" customFormat="1" ht="15.75" thickBot="1">
      <c r="A36" s="122" t="s">
        <v>125</v>
      </c>
      <c r="B36" s="130">
        <v>45121</v>
      </c>
      <c r="C36" s="33">
        <v>8.1490799999999997</v>
      </c>
      <c r="D36" s="33">
        <v>6.8111649999999999</v>
      </c>
      <c r="E36" s="33">
        <v>6.8113600000000005</v>
      </c>
      <c r="F36" s="123">
        <v>1.9500000000061135E-2</v>
      </c>
      <c r="G36" s="123">
        <v>-133.77199999999991</v>
      </c>
      <c r="H36" s="165">
        <v>98.060280000000006</v>
      </c>
      <c r="I36" s="13"/>
      <c r="J36" s="136"/>
      <c r="K36" s="159" t="s">
        <v>43</v>
      </c>
      <c r="L36" s="101">
        <v>10.51</v>
      </c>
      <c r="M36" s="130">
        <v>46235</v>
      </c>
      <c r="N36" s="97">
        <v>10.31</v>
      </c>
      <c r="O36" s="97">
        <v>10.050000000000001</v>
      </c>
      <c r="P36" s="97">
        <v>10.210000000000001</v>
      </c>
      <c r="Q36" s="98">
        <v>16.000000000000014</v>
      </c>
      <c r="R36" s="98">
        <v>-9.9999999999999645</v>
      </c>
      <c r="S36" s="160"/>
      <c r="T36" s="16"/>
      <c r="U36" s="95" t="s">
        <v>13</v>
      </c>
      <c r="V36" s="97">
        <v>8.5549999999999997</v>
      </c>
      <c r="W36" s="97">
        <v>8.2949999999999999</v>
      </c>
      <c r="X36" s="97">
        <v>8.4249899999999993</v>
      </c>
      <c r="Y36" s="98">
        <v>12.998999999999938</v>
      </c>
      <c r="Z36" s="98">
        <v>-13.00100000000004</v>
      </c>
      <c r="AA36" s="109"/>
      <c r="AB36" s="98">
        <v>175.50000000000009</v>
      </c>
      <c r="AC36" s="153">
        <v>178.50100000000015</v>
      </c>
      <c r="AD36" s="40"/>
      <c r="AE36" s="163"/>
      <c r="AF36" s="128"/>
      <c r="AG36" s="128"/>
      <c r="AH36" s="115"/>
    </row>
    <row r="37" spans="1:34" s="34" customFormat="1">
      <c r="A37" s="122" t="s">
        <v>124</v>
      </c>
      <c r="B37" s="130">
        <v>45128</v>
      </c>
      <c r="C37" s="33">
        <v>8.1490799999999997</v>
      </c>
      <c r="D37" s="33">
        <v>7.9213800000000001</v>
      </c>
      <c r="E37" s="33">
        <v>7.9213749999999994</v>
      </c>
      <c r="F37" s="123">
        <v>-5.0000000006988898E-4</v>
      </c>
      <c r="G37" s="123">
        <v>-22.770500000000027</v>
      </c>
      <c r="H37" s="165">
        <v>97.60633</v>
      </c>
      <c r="I37" s="13"/>
      <c r="J37" s="136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54"/>
      <c r="AD37" s="21"/>
      <c r="AE37" s="163"/>
      <c r="AF37" s="128"/>
      <c r="AG37" s="128"/>
      <c r="AH37" s="115"/>
    </row>
    <row r="38" spans="1:34" s="34" customFormat="1" ht="15.75" thickBot="1">
      <c r="A38" s="122" t="s">
        <v>72</v>
      </c>
      <c r="B38" s="130">
        <v>45135</v>
      </c>
      <c r="C38" s="33">
        <v>7.2962400000000001</v>
      </c>
      <c r="D38" s="33">
        <v>7.9455749999999998</v>
      </c>
      <c r="E38" s="33">
        <v>7.9455749999999998</v>
      </c>
      <c r="F38" s="123">
        <v>0</v>
      </c>
      <c r="G38" s="123">
        <v>64.933499999999981</v>
      </c>
      <c r="H38" s="165">
        <v>97.454260000000005</v>
      </c>
      <c r="I38" s="13"/>
      <c r="J38" s="136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55"/>
      <c r="AD38" s="21"/>
      <c r="AE38" s="78"/>
      <c r="AF38" s="79"/>
      <c r="AG38" s="79"/>
      <c r="AH38" s="137"/>
    </row>
    <row r="39" spans="1:34" s="34" customFormat="1">
      <c r="A39" s="122" t="s">
        <v>56</v>
      </c>
      <c r="B39" s="130">
        <v>45135</v>
      </c>
      <c r="C39" s="33">
        <v>8.1707800000000006</v>
      </c>
      <c r="D39" s="33">
        <v>7.9455749999999998</v>
      </c>
      <c r="E39" s="33">
        <v>7.9455749999999998</v>
      </c>
      <c r="F39" s="123">
        <v>0</v>
      </c>
      <c r="G39" s="123">
        <v>-22.520500000000077</v>
      </c>
      <c r="H39" s="165">
        <v>97.454260000000005</v>
      </c>
      <c r="I39" s="13"/>
      <c r="J39" s="136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E39" s="128"/>
      <c r="AF39" s="128"/>
      <c r="AG39" s="128"/>
      <c r="AH39" s="115"/>
    </row>
    <row r="40" spans="1:34" s="34" customFormat="1">
      <c r="A40" s="122" t="s">
        <v>126</v>
      </c>
      <c r="B40" s="130">
        <v>45135</v>
      </c>
      <c r="C40" s="33">
        <v>8.1927249999999994</v>
      </c>
      <c r="D40" s="33">
        <v>7.9455749999999998</v>
      </c>
      <c r="E40" s="33">
        <v>7.9455749999999998</v>
      </c>
      <c r="F40" s="123">
        <v>0</v>
      </c>
      <c r="G40" s="123">
        <v>-24.714999999999954</v>
      </c>
      <c r="H40" s="165">
        <v>97.454260000000005</v>
      </c>
      <c r="I40" s="13"/>
      <c r="J40" s="136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E40" s="128"/>
      <c r="AF40" s="128"/>
      <c r="AG40" s="128"/>
      <c r="AH40" s="115"/>
    </row>
    <row r="41" spans="1:34" s="34" customFormat="1">
      <c r="A41" s="122" t="s">
        <v>74</v>
      </c>
      <c r="B41" s="130">
        <v>45142</v>
      </c>
      <c r="C41" s="33">
        <v>8.1927249999999994</v>
      </c>
      <c r="D41" s="33">
        <v>7.9697800000000001</v>
      </c>
      <c r="E41" s="33">
        <v>7.9697800000000001</v>
      </c>
      <c r="F41" s="123">
        <v>0</v>
      </c>
      <c r="G41" s="123">
        <v>-22.294499999999928</v>
      </c>
      <c r="H41" s="165">
        <v>97.301779999999994</v>
      </c>
      <c r="I41" s="13"/>
      <c r="J41" s="136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E41" s="128"/>
      <c r="AF41" s="128"/>
      <c r="AG41" s="128"/>
      <c r="AH41" s="115"/>
    </row>
    <row r="42" spans="1:34" s="34" customFormat="1">
      <c r="A42" s="122" t="s">
        <v>140</v>
      </c>
      <c r="B42" s="130">
        <v>45149</v>
      </c>
      <c r="C42" s="33">
        <v>8.1927249999999994</v>
      </c>
      <c r="D42" s="33">
        <v>7.9937249999999995</v>
      </c>
      <c r="E42" s="33">
        <v>7.993735</v>
      </c>
      <c r="F42" s="123">
        <v>1.0000000000509601E-3</v>
      </c>
      <c r="G42" s="123">
        <v>-19.898999999999933</v>
      </c>
      <c r="H42" s="165">
        <v>97.148979999999995</v>
      </c>
      <c r="I42" s="13"/>
      <c r="J42" s="136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E42" s="128"/>
      <c r="AF42" s="128"/>
      <c r="AG42" s="128"/>
      <c r="AH42" s="115"/>
    </row>
    <row r="43" spans="1:34" s="34" customFormat="1">
      <c r="A43" s="122" t="s">
        <v>76</v>
      </c>
      <c r="B43" s="130">
        <v>45149</v>
      </c>
      <c r="C43" s="33">
        <v>8.2142149999999994</v>
      </c>
      <c r="D43" s="33">
        <v>7.9937249999999995</v>
      </c>
      <c r="E43" s="33">
        <v>7.993735</v>
      </c>
      <c r="F43" s="123">
        <v>1.0000000000509601E-3</v>
      </c>
      <c r="G43" s="123">
        <v>-22.047999999999934</v>
      </c>
      <c r="H43" s="165">
        <v>97.148979999999995</v>
      </c>
      <c r="I43" s="13"/>
      <c r="J43" s="138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E43" s="128"/>
      <c r="AF43" s="128"/>
      <c r="AG43" s="128"/>
      <c r="AH43" s="115"/>
    </row>
    <row r="44" spans="1:34" s="34" customFormat="1">
      <c r="A44" s="124" t="s">
        <v>58</v>
      </c>
      <c r="B44" s="130">
        <v>45156</v>
      </c>
      <c r="C44" s="33">
        <v>8.2361749999999994</v>
      </c>
      <c r="D44" s="33">
        <v>8.0176750000000006</v>
      </c>
      <c r="E44" s="33">
        <v>8.0176850000000002</v>
      </c>
      <c r="F44" s="123">
        <v>9.9999999996214228E-4</v>
      </c>
      <c r="G44" s="123">
        <v>-21.848999999999918</v>
      </c>
      <c r="H44" s="165">
        <v>96.995800000000003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E44" s="128"/>
      <c r="AF44" s="128"/>
      <c r="AG44" s="128"/>
      <c r="AH44" s="115"/>
    </row>
    <row r="45" spans="1:34" s="34" customFormat="1">
      <c r="A45" s="122" t="s">
        <v>80</v>
      </c>
      <c r="B45" s="130">
        <v>45163</v>
      </c>
      <c r="C45" s="33">
        <v>8.2361749999999994</v>
      </c>
      <c r="D45" s="33">
        <v>8.0415950000000009</v>
      </c>
      <c r="E45" s="33">
        <v>8.0415950000000009</v>
      </c>
      <c r="F45" s="123">
        <v>0</v>
      </c>
      <c r="G45" s="123">
        <v>-19.457999999999842</v>
      </c>
      <c r="H45" s="165">
        <v>96.842259999999996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E45" s="128"/>
      <c r="AF45" s="128"/>
      <c r="AG45" s="128"/>
      <c r="AH45" s="115"/>
    </row>
    <row r="46" spans="1:34" s="34" customFormat="1">
      <c r="A46" s="122" t="s">
        <v>60</v>
      </c>
      <c r="B46" s="130">
        <v>45163</v>
      </c>
      <c r="C46" s="33">
        <v>8.2576800000000006</v>
      </c>
      <c r="D46" s="33">
        <v>8.0415950000000009</v>
      </c>
      <c r="E46" s="33">
        <v>8.0415950000000009</v>
      </c>
      <c r="F46" s="123">
        <v>0</v>
      </c>
      <c r="G46" s="123">
        <v>-21.608499999999964</v>
      </c>
      <c r="H46" s="165">
        <v>96.842259999999996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E46" s="128"/>
      <c r="AF46" s="128"/>
      <c r="AG46" s="128"/>
      <c r="AH46" s="115"/>
    </row>
    <row r="47" spans="1:34" s="34" customFormat="1">
      <c r="A47" s="122" t="s">
        <v>144</v>
      </c>
      <c r="B47" s="130">
        <v>45163</v>
      </c>
      <c r="C47" s="33">
        <v>8.2796200000000013</v>
      </c>
      <c r="D47" s="33">
        <v>8.0415950000000009</v>
      </c>
      <c r="E47" s="33">
        <v>8.0415950000000009</v>
      </c>
      <c r="F47" s="123">
        <v>0</v>
      </c>
      <c r="G47" s="123">
        <v>-23.802500000000038</v>
      </c>
      <c r="H47" s="165">
        <v>96.842259999999996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9"/>
      <c r="V47" s="138"/>
      <c r="W47" s="138"/>
      <c r="X47" s="138"/>
      <c r="Y47" s="21"/>
      <c r="Z47" s="21"/>
      <c r="AA47" s="21"/>
      <c r="AB47" s="21"/>
      <c r="AC47" s="138"/>
      <c r="AD47" s="31"/>
      <c r="AE47" s="128"/>
      <c r="AF47" s="128"/>
      <c r="AG47" s="128"/>
      <c r="AH47" s="115"/>
    </row>
    <row r="48" spans="1:34" s="34" customFormat="1">
      <c r="A48" s="122" t="s">
        <v>82</v>
      </c>
      <c r="B48" s="130">
        <v>45170</v>
      </c>
      <c r="C48" s="33">
        <v>8.2796200000000013</v>
      </c>
      <c r="D48" s="33">
        <v>8.0655250000000009</v>
      </c>
      <c r="E48" s="33">
        <v>8.0655250000000009</v>
      </c>
      <c r="F48" s="123">
        <v>0</v>
      </c>
      <c r="G48" s="123">
        <v>-21.409500000000037</v>
      </c>
      <c r="H48" s="165">
        <v>96.688339999999997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8"/>
      <c r="Z48" s="138"/>
      <c r="AA48" s="138"/>
      <c r="AB48" s="138"/>
      <c r="AC48" s="20"/>
      <c r="AD48" s="32"/>
      <c r="AE48" s="128"/>
      <c r="AF48" s="128"/>
      <c r="AG48" s="128"/>
      <c r="AH48" s="115"/>
    </row>
    <row r="49" spans="1:34" s="34" customFormat="1">
      <c r="A49" s="122" t="s">
        <v>62</v>
      </c>
      <c r="B49" s="130">
        <v>45177</v>
      </c>
      <c r="C49" s="33">
        <v>8.2796200000000013</v>
      </c>
      <c r="D49" s="33">
        <v>8.0894700000000004</v>
      </c>
      <c r="E49" s="33">
        <v>8.0894750000000002</v>
      </c>
      <c r="F49" s="123">
        <v>4.9999999998107114E-4</v>
      </c>
      <c r="G49" s="123">
        <v>-19.014500000000112</v>
      </c>
      <c r="H49" s="165">
        <v>96.534040000000005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E49" s="128"/>
      <c r="AF49" s="128"/>
      <c r="AG49" s="128"/>
      <c r="AH49" s="115"/>
    </row>
    <row r="50" spans="1:34" s="34" customFormat="1">
      <c r="A50" s="122" t="s">
        <v>149</v>
      </c>
      <c r="B50" s="130">
        <v>45177</v>
      </c>
      <c r="C50" s="33">
        <v>8.3002700000000011</v>
      </c>
      <c r="D50" s="33">
        <v>8.0894700000000004</v>
      </c>
      <c r="E50" s="33">
        <v>8.0894750000000002</v>
      </c>
      <c r="F50" s="123">
        <v>4.9999999998107114E-4</v>
      </c>
      <c r="G50" s="123">
        <v>-21.079500000000095</v>
      </c>
      <c r="H50" s="165">
        <v>96.534040000000005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E50" s="128"/>
      <c r="AF50" s="128"/>
      <c r="AG50" s="128"/>
      <c r="AH50" s="115"/>
    </row>
    <row r="51" spans="1:34" s="34" customFormat="1">
      <c r="A51" s="122" t="s">
        <v>92</v>
      </c>
      <c r="B51" s="130">
        <v>45184</v>
      </c>
      <c r="C51" s="33">
        <v>8.3002700000000011</v>
      </c>
      <c r="D51" s="33">
        <v>8.0894700000000004</v>
      </c>
      <c r="E51" s="33">
        <v>8.1134249999999994</v>
      </c>
      <c r="F51" s="123">
        <v>2.395499999999906</v>
      </c>
      <c r="G51" s="123">
        <v>-18.68450000000017</v>
      </c>
      <c r="H51" s="165">
        <v>96.379390000000001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E51" s="128"/>
      <c r="AF51" s="128"/>
      <c r="AG51" s="128"/>
      <c r="AH51" s="115"/>
    </row>
    <row r="52" spans="1:34" s="34" customFormat="1">
      <c r="A52" s="122" t="s">
        <v>153</v>
      </c>
      <c r="B52" s="130">
        <v>45191</v>
      </c>
      <c r="C52" s="33">
        <v>8.3201649999999994</v>
      </c>
      <c r="D52" s="33">
        <v>8.1373700000000007</v>
      </c>
      <c r="E52" s="33">
        <v>8.1373700000000007</v>
      </c>
      <c r="F52" s="123">
        <v>0</v>
      </c>
      <c r="G52" s="123">
        <v>-18.279499999999871</v>
      </c>
      <c r="H52" s="165">
        <v>96.224369999999993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E52" s="128"/>
      <c r="AF52" s="128"/>
      <c r="AG52" s="128"/>
      <c r="AH52" s="115"/>
    </row>
    <row r="53" spans="1:34" s="34" customFormat="1">
      <c r="A53" s="122" t="s">
        <v>118</v>
      </c>
      <c r="B53" s="130">
        <v>45191</v>
      </c>
      <c r="C53" s="33">
        <v>8.3400649999999992</v>
      </c>
      <c r="D53" s="33">
        <v>8.1373700000000007</v>
      </c>
      <c r="E53" s="33">
        <v>8.1373700000000007</v>
      </c>
      <c r="F53" s="123">
        <v>0</v>
      </c>
      <c r="G53" s="123">
        <v>-20.269499999999852</v>
      </c>
      <c r="H53" s="165">
        <v>96.224369999999993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E53" s="128"/>
      <c r="AF53" s="128"/>
      <c r="AG53" s="128"/>
      <c r="AH53" s="115"/>
    </row>
    <row r="54" spans="1:34" s="34" customFormat="1">
      <c r="A54" s="122" t="s">
        <v>64</v>
      </c>
      <c r="B54" s="130">
        <v>45191</v>
      </c>
      <c r="C54" s="33">
        <v>8.359964999999999</v>
      </c>
      <c r="D54" s="33">
        <v>8.1373700000000007</v>
      </c>
      <c r="E54" s="33">
        <v>8.1373700000000007</v>
      </c>
      <c r="F54" s="123">
        <v>0</v>
      </c>
      <c r="G54" s="123">
        <v>-22.259499999999832</v>
      </c>
      <c r="H54" s="165">
        <v>96.224369999999993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E54" s="128"/>
      <c r="AF54" s="128"/>
      <c r="AG54" s="128"/>
      <c r="AH54" s="115"/>
    </row>
    <row r="55" spans="1:34" s="34" customFormat="1">
      <c r="A55" s="122" t="s">
        <v>66</v>
      </c>
      <c r="B55" s="130">
        <v>45198</v>
      </c>
      <c r="C55" s="33">
        <v>8.359964999999999</v>
      </c>
      <c r="D55" s="33">
        <v>8.1611700000000003</v>
      </c>
      <c r="E55" s="33">
        <v>8.1611650000000004</v>
      </c>
      <c r="F55" s="123">
        <v>-4.9999999998107114E-4</v>
      </c>
      <c r="G55" s="123">
        <v>-19.879999999999853</v>
      </c>
      <c r="H55" s="165">
        <v>96.06908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E55" s="128"/>
      <c r="AF55" s="128"/>
      <c r="AG55" s="128"/>
      <c r="AH55" s="115"/>
    </row>
    <row r="56" spans="1:34">
      <c r="A56" s="122" t="s">
        <v>67</v>
      </c>
      <c r="B56" s="130">
        <v>45205</v>
      </c>
      <c r="C56" s="33">
        <v>8.3798650000000006</v>
      </c>
      <c r="D56" s="33">
        <v>8.1611700000000003</v>
      </c>
      <c r="E56" s="33">
        <v>8.1611650000000004</v>
      </c>
      <c r="F56" s="123">
        <v>-4.9999999998107114E-4</v>
      </c>
      <c r="G56" s="123">
        <v>-21.870000000000012</v>
      </c>
      <c r="H56" s="165">
        <v>95.913759999999996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128"/>
      <c r="AF56" s="128"/>
      <c r="AG56" s="128"/>
      <c r="AH56" s="115"/>
    </row>
    <row r="57" spans="1:34">
      <c r="A57" s="122" t="s">
        <v>121</v>
      </c>
      <c r="B57" s="130">
        <v>45212</v>
      </c>
      <c r="C57" s="33">
        <v>8.3997150000000005</v>
      </c>
      <c r="D57" s="33">
        <v>8.207419999999999</v>
      </c>
      <c r="E57" s="33">
        <v>8.207419999999999</v>
      </c>
      <c r="F57" s="123">
        <v>0</v>
      </c>
      <c r="G57" s="123">
        <v>-19.229500000000144</v>
      </c>
      <c r="H57" s="165">
        <v>95.758150000000001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128"/>
      <c r="AF57" s="128"/>
      <c r="AG57" s="128"/>
      <c r="AH57" s="115"/>
    </row>
    <row r="58" spans="1:34" s="34" customFormat="1">
      <c r="A58" s="122" t="s">
        <v>71</v>
      </c>
      <c r="B58" s="130">
        <v>45219</v>
      </c>
      <c r="C58" s="33">
        <v>8.4196099999999987</v>
      </c>
      <c r="D58" s="33">
        <v>8.2305700000000002</v>
      </c>
      <c r="E58" s="33">
        <v>8.2305649999999986</v>
      </c>
      <c r="F58" s="123">
        <v>-5.0000000015870683E-4</v>
      </c>
      <c r="G58" s="123">
        <v>-18.904500000000013</v>
      </c>
      <c r="H58" s="165">
        <v>95.602209999999999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E58" s="128"/>
      <c r="AF58" s="128"/>
      <c r="AG58" s="128"/>
      <c r="AH58" s="115"/>
    </row>
    <row r="59" spans="1:34" s="34" customFormat="1">
      <c r="A59" s="122" t="s">
        <v>127</v>
      </c>
      <c r="B59" s="130">
        <v>45226</v>
      </c>
      <c r="C59" s="33">
        <v>8.4395199999999999</v>
      </c>
      <c r="D59" s="33">
        <v>8.2539100000000012</v>
      </c>
      <c r="E59" s="33">
        <v>8.2539149999999992</v>
      </c>
      <c r="F59" s="123">
        <v>4.9999999980343546E-4</v>
      </c>
      <c r="G59" s="123">
        <v>-18.560500000000069</v>
      </c>
      <c r="H59" s="165">
        <v>95.445859999999996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E59" s="128"/>
      <c r="AF59" s="128"/>
      <c r="AG59" s="128"/>
      <c r="AH59" s="115"/>
    </row>
    <row r="60" spans="1:34" s="34" customFormat="1">
      <c r="A60" s="122" t="s">
        <v>129</v>
      </c>
      <c r="B60" s="130">
        <v>45233</v>
      </c>
      <c r="C60" s="33">
        <v>8.4594100000000001</v>
      </c>
      <c r="D60" s="33">
        <v>8.2772949999999987</v>
      </c>
      <c r="E60" s="33">
        <v>8.2772849999999991</v>
      </c>
      <c r="F60" s="123">
        <v>-9.9999999996214228E-4</v>
      </c>
      <c r="G60" s="123">
        <v>-18.212500000000098</v>
      </c>
      <c r="H60" s="165">
        <v>95.289190000000005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E60" s="128"/>
      <c r="AF60" s="128"/>
      <c r="AG60" s="128"/>
      <c r="AH60" s="115"/>
    </row>
    <row r="61" spans="1:34">
      <c r="A61" s="122" t="s">
        <v>75</v>
      </c>
      <c r="B61" s="130">
        <v>45233</v>
      </c>
      <c r="C61" s="33">
        <v>8.4793149999999997</v>
      </c>
      <c r="D61" s="33">
        <v>8.2772949999999987</v>
      </c>
      <c r="E61" s="33">
        <v>8.2772849999999991</v>
      </c>
      <c r="F61" s="123">
        <v>-9.9999999996214228E-4</v>
      </c>
      <c r="G61" s="123">
        <v>-20.20300000000006</v>
      </c>
      <c r="H61" s="165">
        <v>95.289190000000005</v>
      </c>
      <c r="I61" s="140"/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128"/>
      <c r="AF61" s="128"/>
      <c r="AG61" s="128"/>
      <c r="AH61" s="115"/>
    </row>
    <row r="62" spans="1:34">
      <c r="A62" s="122" t="s">
        <v>141</v>
      </c>
      <c r="B62" s="130">
        <v>45240</v>
      </c>
      <c r="C62" s="33">
        <v>8.4793149999999997</v>
      </c>
      <c r="D62" s="33">
        <v>8.300415000000001</v>
      </c>
      <c r="E62" s="33">
        <v>8.300419999999999</v>
      </c>
      <c r="F62" s="123">
        <v>4.9999999980343546E-4</v>
      </c>
      <c r="G62" s="123">
        <v>-17.889500000000069</v>
      </c>
      <c r="H62" s="165">
        <v>95.132360000000006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D62" s="140"/>
      <c r="AE62" s="128"/>
      <c r="AF62" s="128"/>
      <c r="AG62" s="128"/>
      <c r="AH62" s="115"/>
    </row>
    <row r="63" spans="1:34">
      <c r="A63" s="122" t="s">
        <v>78</v>
      </c>
      <c r="B63" s="130">
        <v>45247</v>
      </c>
      <c r="C63" s="33">
        <v>8.4991599999999998</v>
      </c>
      <c r="D63" s="33">
        <v>8.3235150000000004</v>
      </c>
      <c r="E63" s="33">
        <v>8.3235099999999989</v>
      </c>
      <c r="F63" s="123">
        <v>-5.0000000015870683E-4</v>
      </c>
      <c r="G63" s="123">
        <v>-17.565000000000097</v>
      </c>
      <c r="H63" s="165">
        <v>94.975279999999998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D63" s="140"/>
      <c r="AE63" s="128"/>
      <c r="AF63" s="128"/>
      <c r="AG63" s="128"/>
      <c r="AH63" s="115"/>
    </row>
    <row r="64" spans="1:34">
      <c r="A64" s="122" t="s">
        <v>81</v>
      </c>
      <c r="B64" s="130">
        <v>45254</v>
      </c>
      <c r="C64" s="33">
        <v>8.5190599999999996</v>
      </c>
      <c r="D64" s="33">
        <v>8.3466550000000002</v>
      </c>
      <c r="E64" s="33">
        <v>8.34666</v>
      </c>
      <c r="F64" s="123">
        <v>4.9999999998107114E-4</v>
      </c>
      <c r="G64" s="123">
        <v>-17.239999999999966</v>
      </c>
      <c r="H64" s="165">
        <v>94.817869999999999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D64" s="140"/>
      <c r="AE64" s="128"/>
      <c r="AF64" s="128"/>
      <c r="AG64" s="128"/>
      <c r="AH64" s="115"/>
    </row>
    <row r="65" spans="1:34">
      <c r="A65" s="122" t="s">
        <v>145</v>
      </c>
      <c r="B65" s="130">
        <v>45254</v>
      </c>
      <c r="C65" s="33">
        <v>8.5190599999999996</v>
      </c>
      <c r="D65" s="33">
        <v>8.9457599999999999</v>
      </c>
      <c r="E65" s="33">
        <v>8.34666</v>
      </c>
      <c r="F65" s="123">
        <v>-59.91</v>
      </c>
      <c r="G65" s="123">
        <v>-17.239999999999966</v>
      </c>
      <c r="H65" s="165">
        <v>94.817869999999999</v>
      </c>
      <c r="I65" s="33"/>
      <c r="J65" s="33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D65" s="140"/>
      <c r="AE65" s="128"/>
      <c r="AF65" s="128"/>
      <c r="AG65" s="128"/>
      <c r="AH65" s="115"/>
    </row>
    <row r="66" spans="1:34">
      <c r="A66" s="122" t="s">
        <v>83</v>
      </c>
      <c r="B66" s="130">
        <v>45261</v>
      </c>
      <c r="C66" s="33">
        <v>8.5389599999999994</v>
      </c>
      <c r="D66" s="33">
        <v>8.9457599999999999</v>
      </c>
      <c r="E66" s="33">
        <v>8.369765000000001</v>
      </c>
      <c r="F66" s="123">
        <v>-57.599499999999892</v>
      </c>
      <c r="G66" s="123">
        <v>-16.919499999999843</v>
      </c>
      <c r="H66" s="165">
        <v>94.660219999999995</v>
      </c>
      <c r="I66" s="33"/>
      <c r="J66" s="33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D66" s="140"/>
      <c r="AE66" s="128"/>
      <c r="AF66" s="128"/>
      <c r="AG66" s="128"/>
      <c r="AH66" s="115"/>
    </row>
    <row r="67" spans="1:34">
      <c r="A67" s="122" t="s">
        <v>87</v>
      </c>
      <c r="B67" s="130">
        <v>45268</v>
      </c>
      <c r="C67" s="33">
        <v>8.5389599999999994</v>
      </c>
      <c r="D67" s="33">
        <v>8.3929150000000003</v>
      </c>
      <c r="E67" s="33">
        <v>8.3929100000000005</v>
      </c>
      <c r="F67" s="123">
        <v>-4.9999999998107114E-4</v>
      </c>
      <c r="G67" s="123">
        <v>-14.60499999999989</v>
      </c>
      <c r="H67" s="165">
        <v>94.502279999999999</v>
      </c>
      <c r="I67" s="33"/>
      <c r="J67" s="33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D67" s="140"/>
      <c r="AE67" s="128"/>
      <c r="AF67" s="128"/>
      <c r="AG67" s="128"/>
      <c r="AH67" s="115"/>
    </row>
    <row r="68" spans="1:34" ht="15.75">
      <c r="A68" s="122" t="s">
        <v>151</v>
      </c>
      <c r="B68" s="130">
        <v>45275</v>
      </c>
      <c r="C68" s="33">
        <v>8.5550049999999995</v>
      </c>
      <c r="D68" s="33">
        <v>8.41601</v>
      </c>
      <c r="E68" s="33">
        <v>8.41601</v>
      </c>
      <c r="F68" s="123">
        <v>0</v>
      </c>
      <c r="G68" s="123">
        <v>-13.899499999999954</v>
      </c>
      <c r="H68" s="165">
        <v>94.344099999999997</v>
      </c>
      <c r="I68" s="33"/>
      <c r="J68" s="53" t="s">
        <v>73</v>
      </c>
      <c r="K68" s="140"/>
      <c r="L68" s="53" t="s">
        <v>148</v>
      </c>
      <c r="M68" s="140"/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D68" s="140"/>
      <c r="AE68" s="128"/>
      <c r="AF68" s="128"/>
      <c r="AG68" s="128"/>
      <c r="AH68" s="115"/>
    </row>
    <row r="69" spans="1:34">
      <c r="A69" s="122" t="s">
        <v>119</v>
      </c>
      <c r="B69" s="130">
        <v>45296</v>
      </c>
      <c r="C69" s="33">
        <v>8.5652049999999988</v>
      </c>
      <c r="D69" s="33">
        <v>8.462555</v>
      </c>
      <c r="E69" s="33">
        <v>8.462555</v>
      </c>
      <c r="F69" s="123">
        <v>0</v>
      </c>
      <c r="G69" s="123">
        <v>-10.26499999999988</v>
      </c>
      <c r="H69" s="165">
        <v>93.883480000000006</v>
      </c>
      <c r="I69" s="33"/>
      <c r="J69" s="33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D69" s="140"/>
      <c r="AE69" s="128"/>
      <c r="AF69" s="128"/>
      <c r="AG69" s="128"/>
      <c r="AH69" s="115"/>
    </row>
    <row r="70" spans="1:34">
      <c r="A70" s="122" t="s">
        <v>123</v>
      </c>
      <c r="B70" s="130">
        <v>45310</v>
      </c>
      <c r="C70" s="33">
        <v>8.6060499999999998</v>
      </c>
      <c r="D70" s="33">
        <v>8.4746550000000003</v>
      </c>
      <c r="E70" s="33">
        <v>8.4746500000000005</v>
      </c>
      <c r="F70" s="123">
        <v>-4.9999999998107114E-4</v>
      </c>
      <c r="G70" s="123">
        <v>-13.13999999999993</v>
      </c>
      <c r="H70" s="165">
        <v>93.589690000000004</v>
      </c>
      <c r="I70" s="33"/>
      <c r="J70" s="33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D70" s="140"/>
      <c r="AE70" s="128"/>
      <c r="AF70" s="128"/>
      <c r="AG70" s="128"/>
      <c r="AH70" s="115"/>
    </row>
    <row r="71" spans="1:34">
      <c r="A71" s="122" t="s">
        <v>130</v>
      </c>
      <c r="B71" s="130">
        <v>45324</v>
      </c>
      <c r="C71" s="33">
        <v>8.6264450000000004</v>
      </c>
      <c r="D71" s="33">
        <v>8.4867500000000007</v>
      </c>
      <c r="E71" s="33">
        <v>8.4867549999999987</v>
      </c>
      <c r="F71" s="123">
        <v>4.9999999980343546E-4</v>
      </c>
      <c r="G71" s="123">
        <v>-13.969000000000165</v>
      </c>
      <c r="H71" s="165">
        <v>93.29692</v>
      </c>
      <c r="I71" s="33"/>
      <c r="J71" s="33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D71" s="140"/>
      <c r="AE71" s="128"/>
      <c r="AF71" s="128"/>
      <c r="AG71" s="128"/>
      <c r="AH71" s="115"/>
    </row>
    <row r="72" spans="1:34">
      <c r="A72" s="122" t="s">
        <v>143</v>
      </c>
      <c r="B72" s="130">
        <v>45338</v>
      </c>
      <c r="C72" s="33">
        <v>8.646844999999999</v>
      </c>
      <c r="D72" s="33">
        <v>8.4993499999999997</v>
      </c>
      <c r="E72" s="33">
        <v>8.4993499999999997</v>
      </c>
      <c r="F72" s="123">
        <v>0</v>
      </c>
      <c r="G72" s="123">
        <v>-14.749499999999927</v>
      </c>
      <c r="H72" s="165">
        <v>93.00479</v>
      </c>
      <c r="I72" s="33"/>
      <c r="J72" s="33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D72" s="140"/>
      <c r="AE72" s="128"/>
      <c r="AF72" s="128"/>
      <c r="AG72" s="128"/>
      <c r="AH72" s="115"/>
    </row>
    <row r="73" spans="1:34">
      <c r="A73" s="122" t="s">
        <v>147</v>
      </c>
      <c r="B73" s="130">
        <v>45352</v>
      </c>
      <c r="C73" s="33">
        <v>8.6672399999999996</v>
      </c>
      <c r="D73" s="33">
        <v>9.0154449999999997</v>
      </c>
      <c r="E73" s="33">
        <v>8.5114450000000001</v>
      </c>
      <c r="F73" s="123">
        <v>-50.399999999999956</v>
      </c>
      <c r="G73" s="123">
        <v>-15.579499999999946</v>
      </c>
      <c r="H73" s="165">
        <v>92.71405</v>
      </c>
      <c r="I73" s="33"/>
      <c r="J73" s="33"/>
      <c r="K73" s="128"/>
      <c r="L73" s="128"/>
      <c r="M73" s="128"/>
      <c r="N73" s="128"/>
      <c r="O73" s="128"/>
      <c r="P73" s="128"/>
      <c r="Q73" s="128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D73" s="140"/>
      <c r="AE73" s="128"/>
      <c r="AF73" s="128"/>
      <c r="AG73" s="128"/>
      <c r="AH73" s="115"/>
    </row>
    <row r="74" spans="1:34" ht="15.75" thickBot="1">
      <c r="A74" s="141" t="s">
        <v>152</v>
      </c>
      <c r="B74" s="142">
        <v>45366</v>
      </c>
      <c r="C74" s="143">
        <v>8.6672399999999996</v>
      </c>
      <c r="D74" s="143">
        <v>9.0154449999999997</v>
      </c>
      <c r="E74" s="143">
        <v>8.5599950000000007</v>
      </c>
      <c r="F74" s="144">
        <v>-45.544999999999902</v>
      </c>
      <c r="G74" s="144">
        <v>-10.724499999999892</v>
      </c>
      <c r="H74" s="166">
        <v>92.394400000000005</v>
      </c>
      <c r="I74" s="79"/>
      <c r="J74" s="79"/>
      <c r="K74" s="79"/>
      <c r="L74" s="79"/>
      <c r="M74" s="79"/>
      <c r="N74" s="79"/>
      <c r="O74" s="79"/>
      <c r="P74" s="79"/>
      <c r="Q74" s="79"/>
      <c r="R74" s="145"/>
      <c r="S74" s="145"/>
      <c r="T74" s="145"/>
      <c r="U74" s="143"/>
      <c r="V74" s="143"/>
      <c r="W74" s="143"/>
      <c r="X74" s="143"/>
      <c r="Y74" s="143"/>
      <c r="Z74" s="143"/>
      <c r="AA74" s="143"/>
      <c r="AB74" s="143"/>
      <c r="AC74" s="143"/>
      <c r="AD74" s="145"/>
      <c r="AE74" s="145"/>
      <c r="AF74" s="79"/>
      <c r="AG74" s="79"/>
      <c r="AH74" s="13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97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98</v>
      </c>
      <c r="B5" s="80">
        <v>45014</v>
      </c>
      <c r="C5" s="80">
        <v>45015</v>
      </c>
      <c r="D5" s="34"/>
      <c r="E5" s="34"/>
      <c r="F5" s="34"/>
      <c r="G5" s="34"/>
      <c r="H5" s="34"/>
      <c r="I5" s="92"/>
    </row>
    <row r="6" spans="1:9">
      <c r="A6" s="86" t="s">
        <v>99</v>
      </c>
      <c r="B6" s="125">
        <v>7.3937499999999989</v>
      </c>
      <c r="C6" s="125">
        <v>7.3937499999999989</v>
      </c>
      <c r="D6" s="34"/>
      <c r="E6" s="34"/>
      <c r="F6" s="34"/>
      <c r="G6" s="34"/>
      <c r="H6" s="34"/>
      <c r="I6" s="92"/>
    </row>
    <row r="7" spans="1:9">
      <c r="A7" s="86" t="s">
        <v>100</v>
      </c>
      <c r="B7" s="125">
        <v>7.4937499999999995</v>
      </c>
      <c r="C7" s="125">
        <v>7.4937499999999995</v>
      </c>
      <c r="D7" s="34"/>
      <c r="E7" s="34"/>
      <c r="F7" s="34"/>
      <c r="G7" s="34"/>
      <c r="H7" s="34"/>
      <c r="I7" s="92"/>
    </row>
    <row r="8" spans="1:9">
      <c r="A8" s="86" t="s">
        <v>101</v>
      </c>
      <c r="B8" s="125">
        <v>7.6166666666666671</v>
      </c>
      <c r="C8" s="125">
        <v>7.6166666666666671</v>
      </c>
      <c r="D8" s="34"/>
      <c r="E8" s="34"/>
      <c r="F8" s="34"/>
      <c r="G8" s="34"/>
      <c r="H8" s="90"/>
      <c r="I8" s="94"/>
    </row>
    <row r="9" spans="1:9">
      <c r="A9" s="86" t="s">
        <v>102</v>
      </c>
      <c r="B9" s="125">
        <v>7.7250000000000005</v>
      </c>
      <c r="C9" s="125">
        <v>7.7250000000000005</v>
      </c>
      <c r="D9" s="34"/>
      <c r="E9" s="34"/>
      <c r="F9" s="90"/>
      <c r="G9" s="34"/>
      <c r="H9" s="34"/>
      <c r="I9" s="92"/>
    </row>
    <row r="10" spans="1:9">
      <c r="A10" s="86" t="s">
        <v>103</v>
      </c>
      <c r="B10" s="125">
        <v>7.8237500000000004</v>
      </c>
      <c r="C10" s="125">
        <v>7.8237500000000004</v>
      </c>
      <c r="D10" s="90"/>
      <c r="E10" s="34"/>
      <c r="F10" s="34"/>
      <c r="G10" s="34"/>
      <c r="H10" s="34"/>
      <c r="I10" s="92"/>
    </row>
    <row r="11" spans="1:9">
      <c r="A11" s="86" t="s">
        <v>104</v>
      </c>
      <c r="B11" s="125">
        <v>8.1937499999999996</v>
      </c>
      <c r="C11" s="125">
        <v>8.1937499999999996</v>
      </c>
      <c r="D11" s="34"/>
      <c r="E11" s="34"/>
      <c r="F11" s="34"/>
      <c r="G11" s="34"/>
      <c r="H11" s="34"/>
      <c r="I11" s="92"/>
    </row>
    <row r="12" spans="1:9">
      <c r="A12" s="86" t="s">
        <v>105</v>
      </c>
      <c r="B12" s="125">
        <v>8.2562499999999996</v>
      </c>
      <c r="C12" s="125">
        <v>8.2562499999999996</v>
      </c>
      <c r="D12" s="34"/>
      <c r="E12" s="90"/>
      <c r="F12" s="34"/>
      <c r="G12" s="90"/>
      <c r="H12" s="34"/>
      <c r="I12" s="92"/>
    </row>
    <row r="13" spans="1:9">
      <c r="A13" s="86" t="s">
        <v>106</v>
      </c>
      <c r="B13" s="125">
        <v>8.3000000000000007</v>
      </c>
      <c r="C13" s="125">
        <v>8.3000000000000007</v>
      </c>
      <c r="D13" s="34"/>
      <c r="E13" s="34"/>
      <c r="F13" s="34"/>
      <c r="G13" s="34"/>
      <c r="H13" s="34"/>
      <c r="I13" s="92"/>
    </row>
    <row r="14" spans="1:9">
      <c r="A14" s="86" t="s">
        <v>107</v>
      </c>
      <c r="B14" s="125">
        <v>8.3800000000000008</v>
      </c>
      <c r="C14" s="125">
        <v>8.3800000000000008</v>
      </c>
      <c r="D14" s="34"/>
      <c r="E14" s="34"/>
      <c r="F14" s="34"/>
      <c r="G14" s="34"/>
      <c r="H14" s="90"/>
      <c r="I14" s="94"/>
    </row>
    <row r="15" spans="1:9">
      <c r="A15" s="86" t="s">
        <v>108</v>
      </c>
      <c r="B15" s="125">
        <v>8.4875000000000007</v>
      </c>
      <c r="C15" s="125">
        <v>8.4875000000000007</v>
      </c>
      <c r="D15" s="34"/>
      <c r="E15" s="34"/>
      <c r="F15" s="90"/>
      <c r="G15" s="34"/>
      <c r="H15" s="34"/>
      <c r="I15" s="92"/>
    </row>
    <row r="16" spans="1:9">
      <c r="A16" s="86" t="s">
        <v>109</v>
      </c>
      <c r="B16" s="125">
        <v>8.5299999999999994</v>
      </c>
      <c r="C16" s="125">
        <v>8.5299999999999994</v>
      </c>
      <c r="D16" s="34"/>
      <c r="E16" s="34"/>
      <c r="F16" s="34"/>
      <c r="G16" s="34"/>
      <c r="H16" s="34"/>
      <c r="I16" s="92"/>
    </row>
    <row r="17" spans="1:9">
      <c r="A17" s="86" t="s">
        <v>110</v>
      </c>
      <c r="B17" s="125">
        <v>8.6050000000000004</v>
      </c>
      <c r="C17" s="125">
        <v>8.6050000000000004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111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98</v>
      </c>
      <c r="B20" s="80">
        <v>45014</v>
      </c>
      <c r="C20" s="80">
        <v>45015</v>
      </c>
      <c r="D20" s="90"/>
      <c r="E20" s="34"/>
      <c r="F20" s="34"/>
      <c r="G20" s="34"/>
      <c r="H20" s="34"/>
      <c r="I20" s="92"/>
    </row>
    <row r="21" spans="1:9">
      <c r="A21" s="87" t="s">
        <v>101</v>
      </c>
      <c r="B21" s="81">
        <v>7.6</v>
      </c>
      <c r="C21" s="81">
        <v>7.6</v>
      </c>
      <c r="D21" s="34"/>
      <c r="E21" s="34"/>
      <c r="F21" s="34"/>
      <c r="G21" s="34"/>
      <c r="H21" s="34"/>
      <c r="I21" s="92"/>
    </row>
    <row r="22" spans="1:9">
      <c r="A22" s="86" t="s">
        <v>102</v>
      </c>
      <c r="B22" s="81">
        <v>7.7374999999999998</v>
      </c>
      <c r="C22" s="81">
        <v>7.7374999999999998</v>
      </c>
      <c r="D22" s="34"/>
      <c r="E22" s="34"/>
      <c r="F22" s="34"/>
      <c r="G22" s="34"/>
      <c r="H22" s="90"/>
      <c r="I22" s="94"/>
    </row>
    <row r="23" spans="1:9">
      <c r="A23" s="86" t="s">
        <v>103</v>
      </c>
      <c r="B23" s="81">
        <v>7.8612500000000001</v>
      </c>
      <c r="C23" s="81">
        <v>7.8612500000000001</v>
      </c>
      <c r="D23" s="34"/>
      <c r="E23" s="34"/>
      <c r="F23" s="90"/>
      <c r="G23" s="34"/>
      <c r="H23" s="34"/>
      <c r="I23" s="92"/>
    </row>
    <row r="24" spans="1:9">
      <c r="A24" s="86" t="s">
        <v>104</v>
      </c>
      <c r="B24" s="81">
        <v>8.2062500000000007</v>
      </c>
      <c r="C24" s="81">
        <v>8.2062500000000007</v>
      </c>
      <c r="D24" s="34"/>
      <c r="E24" s="34"/>
      <c r="F24" s="34"/>
      <c r="G24" s="34"/>
      <c r="H24" s="34"/>
      <c r="I24" s="92"/>
    </row>
    <row r="25" spans="1:9">
      <c r="A25" s="86" t="s">
        <v>107</v>
      </c>
      <c r="B25" s="81">
        <v>8.3925000000000001</v>
      </c>
      <c r="C25" s="81">
        <v>8.3925000000000001</v>
      </c>
      <c r="D25" s="34"/>
      <c r="E25" s="34"/>
      <c r="F25" s="34"/>
      <c r="G25" s="34"/>
      <c r="H25" s="34"/>
      <c r="I25" s="92"/>
    </row>
    <row r="26" spans="1:9">
      <c r="A26" s="86" t="s">
        <v>110</v>
      </c>
      <c r="B26" s="81">
        <v>8.6174999999999997</v>
      </c>
      <c r="C26" s="81">
        <v>8.6174999999999997</v>
      </c>
      <c r="D26" s="90"/>
      <c r="E26" s="90"/>
      <c r="F26" s="34"/>
      <c r="G26" s="90"/>
      <c r="H26" s="34"/>
      <c r="I26" s="92"/>
    </row>
    <row r="27" spans="1:9">
      <c r="A27" s="86" t="s">
        <v>112</v>
      </c>
      <c r="B27" s="81">
        <v>8.6375000000000011</v>
      </c>
      <c r="C27" s="81">
        <v>8.6375000000000011</v>
      </c>
      <c r="D27" s="34"/>
      <c r="E27" s="34"/>
      <c r="F27" s="34"/>
      <c r="G27" s="34"/>
      <c r="H27" s="34"/>
      <c r="I27" s="92"/>
    </row>
    <row r="28" spans="1:9">
      <c r="A28" s="86" t="s">
        <v>113</v>
      </c>
      <c r="B28" s="81">
        <v>8.66</v>
      </c>
      <c r="C28" s="81">
        <v>8.66</v>
      </c>
      <c r="D28" s="34"/>
      <c r="E28" s="34"/>
      <c r="F28" s="34"/>
      <c r="G28" s="34"/>
      <c r="H28" s="34"/>
      <c r="I28" s="92"/>
    </row>
    <row r="29" spans="1:9">
      <c r="A29" s="86" t="s">
        <v>114</v>
      </c>
      <c r="B29" s="81">
        <v>8.7349999999999994</v>
      </c>
      <c r="C29" s="81">
        <v>8.7349999999999994</v>
      </c>
      <c r="D29" s="34"/>
      <c r="E29" s="34"/>
      <c r="F29" s="34"/>
      <c r="G29" s="34"/>
      <c r="H29" s="34"/>
      <c r="I29" s="92"/>
    </row>
    <row r="30" spans="1:9">
      <c r="A30" s="86" t="s">
        <v>115</v>
      </c>
      <c r="B30" s="81">
        <v>8.9049999999999994</v>
      </c>
      <c r="C30" s="81">
        <v>8.9049999999999994</v>
      </c>
      <c r="D30" s="34"/>
      <c r="E30" s="34"/>
      <c r="F30" s="34"/>
      <c r="G30" s="34"/>
      <c r="H30" s="34"/>
      <c r="I30" s="92"/>
    </row>
    <row r="31" spans="1:9">
      <c r="A31" s="86" t="s">
        <v>116</v>
      </c>
      <c r="B31" s="81">
        <v>9.0625</v>
      </c>
      <c r="C31" s="81">
        <v>9.0625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2023-03-31T06:20:06Z</cp:lastPrinted>
  <dcterms:created xsi:type="dcterms:W3CDTF">2018-11-26T08:42:06Z</dcterms:created>
  <dcterms:modified xsi:type="dcterms:W3CDTF">2023-03-31T06:22:16Z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