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10" documentId="8_{E19EB94F-249A-4D4F-9D16-9E379B6FF32C}" xr6:coauthVersionLast="47" xr6:coauthVersionMax="47" xr10:uidLastSave="{C6B7C080-24BA-429A-A472-6DE0D1B5D65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<sst xmlns="http://schemas.openxmlformats.org/spreadsheetml/2006/main" count="151" uniqueCount="124">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</sst>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F3F7F3"/>
      <color rgb="FFE7EEE6"/>
      <color rgb="FFEAF4E4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-24.332522232061216</c:v>
                </c:pt>
                <c:pt idx="1">
                  <c:v>80.496135619442285</c:v>
                </c:pt>
                <c:pt idx="2">
                  <c:v>152.89596428742743</c:v>
                </c:pt>
                <c:pt idx="3">
                  <c:v>32.394859122651454</c:v>
                </c:pt>
                <c:pt idx="4">
                  <c:v>62.979805026749425</c:v>
                </c:pt>
                <c:pt idx="5">
                  <c:v>41.591365415037096</c:v>
                </c:pt>
                <c:pt idx="6">
                  <c:v>93.889281993658358</c:v>
                </c:pt>
                <c:pt idx="7">
                  <c:v>131.78714800825588</c:v>
                </c:pt>
                <c:pt idx="8">
                  <c:v>150.98404198029644</c:v>
                </c:pt>
                <c:pt idx="9">
                  <c:v>131.98404198029633</c:v>
                </c:pt>
                <c:pt idx="10">
                  <c:v>169.38439254074868</c:v>
                </c:pt>
                <c:pt idx="11">
                  <c:v>171.34240722385172</c:v>
                </c:pt>
                <c:pt idx="12">
                  <c:v>255.23682629535554</c:v>
                </c:pt>
                <c:pt idx="13">
                  <c:v>277.84587283191956</c:v>
                </c:pt>
                <c:pt idx="14">
                  <c:v>283.12860651634696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19-Dec-22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8.7904747776793872</c:v>
                </c:pt>
                <c:pt idx="1">
                  <c:v>8.1049513561944231</c:v>
                </c:pt>
                <c:pt idx="2">
                  <c:v>8.8289496428742744</c:v>
                </c:pt>
                <c:pt idx="3">
                  <c:v>9.0239385912265142</c:v>
                </c:pt>
                <c:pt idx="4">
                  <c:v>9.3297880502674939</c:v>
                </c:pt>
                <c:pt idx="5">
                  <c:v>10.525903654150371</c:v>
                </c:pt>
                <c:pt idx="6">
                  <c:v>11.048882819936583</c:v>
                </c:pt>
                <c:pt idx="7">
                  <c:v>11.827861480082559</c:v>
                </c:pt>
                <c:pt idx="8">
                  <c:v>12.649830419802964</c:v>
                </c:pt>
                <c:pt idx="9">
                  <c:v>12.649830419802964</c:v>
                </c:pt>
                <c:pt idx="10">
                  <c:v>12.958823925407486</c:v>
                </c:pt>
                <c:pt idx="11">
                  <c:v>13.088404072238518</c:v>
                </c:pt>
                <c:pt idx="12">
                  <c:v>13.927348262953556</c:v>
                </c:pt>
                <c:pt idx="13">
                  <c:v>14.023438728319196</c:v>
                </c:pt>
                <c:pt idx="14">
                  <c:v>14.07626606516347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05-Dec-22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8.766621974434651</c:v>
                </c:pt>
                <c:pt idx="1">
                  <c:v>8.3963483285412597</c:v>
                </c:pt>
                <c:pt idx="2">
                  <c:v>9.1355538765849538</c:v>
                </c:pt>
                <c:pt idx="3">
                  <c:v>9.428074322525779</c:v>
                </c:pt>
                <c:pt idx="4">
                  <c:v>9.6212808973784316</c:v>
                </c:pt>
                <c:pt idx="5">
                  <c:v>11.003910339085323</c:v>
                </c:pt>
                <c:pt idx="6">
                  <c:v>11.434890316332472</c:v>
                </c:pt>
                <c:pt idx="7">
                  <c:v>12.157882100590825</c:v>
                </c:pt>
                <c:pt idx="8">
                  <c:v>12.94598616905092</c:v>
                </c:pt>
                <c:pt idx="9">
                  <c:v>12.94598616905092</c:v>
                </c:pt>
                <c:pt idx="10">
                  <c:v>13.198840953829626</c:v>
                </c:pt>
                <c:pt idx="11">
                  <c:v>13.344423228118348</c:v>
                </c:pt>
                <c:pt idx="12">
                  <c:v>14.184922335897264</c:v>
                </c:pt>
                <c:pt idx="13">
                  <c:v>14.253305371137232</c:v>
                </c:pt>
                <c:pt idx="14">
                  <c:v>14.322424878135775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352425</xdr:colOff>
      <xdr:row>15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1089AC-56EC-3A94-2C2D-6E928C56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9055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371475</xdr:colOff>
      <xdr:row>39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37F7B1-77BD-1C9D-93DF-ADA441F0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667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view="pageBreakPreview" zoomScale="70" zoomScaleNormal="82" zoomScaleSheetLayoutView="70" workbookViewId="0">
      <selection activeCell="J7" sqref="J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12.140625" bestFit="1" customWidth="1"/>
    <col min="10" max="10" width="8.7109375" bestFit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0"/>
      <c r="B1" s="71" t="s">
        <v>0</v>
      </c>
      <c r="C1" s="71"/>
      <c r="D1" s="71"/>
      <c r="E1" s="71"/>
      <c r="F1" s="68"/>
      <c r="G1" s="56"/>
      <c r="H1" s="58"/>
      <c r="I1" s="1"/>
      <c r="J1" s="1"/>
      <c r="K1" s="59"/>
      <c r="L1" s="55"/>
      <c r="M1" s="55"/>
      <c r="N1" s="55"/>
      <c r="O1" s="55"/>
      <c r="P1" s="55"/>
      <c r="Q1" s="55"/>
      <c r="R1" s="57"/>
      <c r="S1" s="72" t="s">
        <v>0</v>
      </c>
      <c r="T1" s="73"/>
      <c r="U1" s="73"/>
      <c r="V1" s="56"/>
      <c r="W1" s="56"/>
      <c r="X1" s="56"/>
      <c r="Y1" s="56"/>
      <c r="Z1" s="56"/>
      <c r="AA1" s="56"/>
      <c r="AB1" s="56"/>
      <c r="AC1" s="56"/>
      <c r="AD1" s="58"/>
    </row>
    <row r="2" spans="1:30" ht="15.75" thickBot="1">
      <c r="A2" s="65"/>
      <c r="B2" s="61"/>
      <c r="C2" s="61"/>
      <c r="D2" s="61"/>
      <c r="E2" s="61"/>
      <c r="F2" s="61"/>
      <c r="G2" s="61"/>
      <c r="H2" s="64"/>
      <c r="I2" s="2"/>
      <c r="J2" s="2"/>
      <c r="K2" s="60"/>
      <c r="L2" s="61"/>
      <c r="M2" s="61"/>
      <c r="N2" s="61"/>
      <c r="O2" s="61"/>
      <c r="P2" s="61"/>
      <c r="Q2" s="61"/>
      <c r="R2" s="61"/>
      <c r="S2" s="64"/>
      <c r="T2" s="61"/>
      <c r="U2" s="62"/>
      <c r="V2" s="61"/>
      <c r="W2" s="61"/>
      <c r="X2" s="63"/>
      <c r="Y2" s="61"/>
      <c r="Z2" s="61"/>
      <c r="AA2" s="61"/>
      <c r="AB2" s="61"/>
      <c r="AC2" s="61"/>
      <c r="AD2" s="64"/>
    </row>
    <row r="3" spans="1:30" ht="15.75">
      <c r="A3" s="74" t="s">
        <v>110</v>
      </c>
      <c r="B3" s="49"/>
      <c r="C3" s="49"/>
      <c r="D3" s="49"/>
      <c r="E3" s="49"/>
      <c r="F3" s="49"/>
      <c r="G3" s="49"/>
      <c r="H3" s="50"/>
      <c r="I3" s="4"/>
      <c r="J3" s="4"/>
      <c r="K3" s="77"/>
      <c r="L3" s="78"/>
      <c r="M3" s="4"/>
      <c r="N3" s="2"/>
      <c r="O3" s="4"/>
      <c r="P3" s="4"/>
      <c r="Q3" s="4"/>
      <c r="R3" s="4"/>
      <c r="S3" s="11"/>
      <c r="T3" s="4"/>
      <c r="U3" s="77" t="s">
        <v>1</v>
      </c>
      <c r="V3" s="78"/>
      <c r="W3" s="4"/>
      <c r="X3" s="4"/>
      <c r="Y3" s="4"/>
      <c r="Z3" s="4"/>
      <c r="AA3" s="4"/>
      <c r="AB3" s="78" t="s">
        <v>2</v>
      </c>
      <c r="AC3" s="82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117</v>
      </c>
      <c r="L4" s="4"/>
      <c r="M4" s="4"/>
      <c r="N4" s="2"/>
      <c r="O4" s="4"/>
      <c r="P4" s="4"/>
      <c r="Q4" s="5"/>
      <c r="R4" s="6"/>
      <c r="S4" s="51"/>
      <c r="T4" s="4"/>
      <c r="U4" s="3"/>
      <c r="V4" s="4"/>
      <c r="W4" s="4"/>
      <c r="X4" s="4"/>
      <c r="Y4" s="4"/>
      <c r="Z4" s="4"/>
      <c r="AA4" s="4"/>
      <c r="AB4" s="78"/>
      <c r="AC4" s="78"/>
      <c r="AD4" s="25"/>
    </row>
    <row r="5" spans="1:30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113</v>
      </c>
      <c r="H5" s="31" t="s">
        <v>114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3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23" t="s">
        <v>8</v>
      </c>
      <c r="AC5" s="123"/>
      <c r="AD5" s="25"/>
    </row>
    <row r="6" spans="1:30" ht="36.75" customHeight="1" thickBot="1">
      <c r="A6" s="66"/>
      <c r="B6" s="67"/>
      <c r="C6" s="67">
        <v>44900</v>
      </c>
      <c r="D6" s="67">
        <v>44911</v>
      </c>
      <c r="E6" s="75">
        <v>44914</v>
      </c>
      <c r="F6" s="75" t="s">
        <v>9</v>
      </c>
      <c r="G6" s="75" t="s">
        <v>9</v>
      </c>
      <c r="H6" s="76">
        <v>44914</v>
      </c>
      <c r="I6" s="27"/>
      <c r="J6" s="27"/>
      <c r="K6" s="52" t="s">
        <v>6</v>
      </c>
      <c r="L6" s="28" t="s">
        <v>118</v>
      </c>
      <c r="M6" s="28" t="s">
        <v>112</v>
      </c>
      <c r="N6" s="79" t="s">
        <v>3</v>
      </c>
      <c r="O6" s="79" t="s">
        <v>4</v>
      </c>
      <c r="P6" s="79" t="s">
        <v>3</v>
      </c>
      <c r="Q6" s="80" t="s">
        <v>5</v>
      </c>
      <c r="R6" s="80" t="s">
        <v>7</v>
      </c>
      <c r="S6" s="81" t="s">
        <v>114</v>
      </c>
      <c r="T6" s="28"/>
      <c r="U6" s="26"/>
      <c r="V6" s="79">
        <v>44900</v>
      </c>
      <c r="W6" s="79">
        <v>44911</v>
      </c>
      <c r="X6" s="79">
        <v>44914</v>
      </c>
      <c r="Y6" s="80" t="s">
        <v>10</v>
      </c>
      <c r="Z6" s="80" t="s">
        <v>10</v>
      </c>
      <c r="AA6" s="80"/>
      <c r="AB6" s="79">
        <v>44911</v>
      </c>
      <c r="AC6" s="79">
        <v>44914</v>
      </c>
      <c r="AD6" s="29">
        <v>44271</v>
      </c>
    </row>
    <row r="7" spans="1:30" s="32" customFormat="1">
      <c r="A7" s="84" t="s">
        <v>45</v>
      </c>
      <c r="B7" s="85">
        <v>44918</v>
      </c>
      <c r="C7" s="86">
        <v>6.2982499999999995</v>
      </c>
      <c r="D7" s="86">
        <v>6.7440949999999997</v>
      </c>
      <c r="E7" s="86">
        <v>6.3667099999999994</v>
      </c>
      <c r="F7" s="87">
        <v>-37.73850000000003</v>
      </c>
      <c r="G7" s="87">
        <v>6.8459999999999965</v>
      </c>
      <c r="H7" s="88">
        <v>99.930279999999996</v>
      </c>
      <c r="I7" s="13">
        <v>99.930279999999996</v>
      </c>
      <c r="J7" s="14"/>
      <c r="K7" s="99"/>
      <c r="L7" s="100"/>
      <c r="M7" s="90"/>
      <c r="N7" s="101">
        <v>44900</v>
      </c>
      <c r="O7" s="101">
        <v>44911</v>
      </c>
      <c r="P7" s="101">
        <v>44914</v>
      </c>
      <c r="Q7" s="100" t="s">
        <v>10</v>
      </c>
      <c r="R7" s="100" t="s">
        <v>10</v>
      </c>
      <c r="S7" s="101">
        <v>44914</v>
      </c>
      <c r="T7" s="30"/>
      <c r="U7" s="109"/>
      <c r="V7" s="110"/>
      <c r="W7" s="111"/>
      <c r="X7" s="111"/>
      <c r="Y7" s="112"/>
      <c r="Z7" s="112"/>
      <c r="AA7" s="112"/>
      <c r="AB7" s="112"/>
      <c r="AC7" s="112"/>
      <c r="AD7" s="45"/>
    </row>
    <row r="8" spans="1:30" s="40" customFormat="1">
      <c r="A8" s="89" t="s">
        <v>87</v>
      </c>
      <c r="B8" s="90">
        <v>44932</v>
      </c>
      <c r="C8" s="91">
        <v>6.2982499999999995</v>
      </c>
      <c r="D8" s="91">
        <v>6.7440949999999997</v>
      </c>
      <c r="E8" s="91">
        <v>6.6057100000000002</v>
      </c>
      <c r="F8" s="92">
        <v>-13.838499999999954</v>
      </c>
      <c r="G8" s="92">
        <v>30.746000000000073</v>
      </c>
      <c r="H8" s="93">
        <v>99.675299999999993</v>
      </c>
      <c r="I8" s="13">
        <v>99.675299999999993</v>
      </c>
      <c r="J8" s="14"/>
      <c r="K8" s="89" t="s">
        <v>119</v>
      </c>
      <c r="L8" s="102"/>
      <c r="M8" s="90"/>
      <c r="N8" s="91"/>
      <c r="O8" s="91"/>
      <c r="P8" s="91"/>
      <c r="Q8" s="92"/>
      <c r="R8" s="92"/>
      <c r="S8" s="93"/>
      <c r="T8" s="16"/>
      <c r="U8" s="113"/>
      <c r="V8" s="91"/>
      <c r="W8" s="91"/>
      <c r="X8" s="91"/>
      <c r="Y8" s="92"/>
      <c r="Z8" s="92"/>
      <c r="AA8" s="92"/>
      <c r="AB8" s="92"/>
      <c r="AC8" s="92"/>
      <c r="AD8" s="46">
        <v>-5.7149342472406772E-2</v>
      </c>
    </row>
    <row r="9" spans="1:30" s="40" customFormat="1">
      <c r="A9" s="89" t="s">
        <v>46</v>
      </c>
      <c r="B9" s="90">
        <v>44932</v>
      </c>
      <c r="C9" s="91">
        <v>6.4242500000000007</v>
      </c>
      <c r="D9" s="91">
        <v>6.8959900000000003</v>
      </c>
      <c r="E9" s="91">
        <v>6.6057100000000002</v>
      </c>
      <c r="F9" s="92">
        <v>-29.028000000000009</v>
      </c>
      <c r="G9" s="92">
        <v>18.145999999999951</v>
      </c>
      <c r="H9" s="93">
        <v>99.675299999999993</v>
      </c>
      <c r="I9" s="13">
        <v>99.675299999999993</v>
      </c>
      <c r="J9" s="14"/>
      <c r="K9" s="89"/>
      <c r="L9" s="102"/>
      <c r="M9" s="90"/>
      <c r="N9" s="91"/>
      <c r="O9" s="91"/>
      <c r="P9" s="91"/>
      <c r="Q9" s="92"/>
      <c r="R9" s="92"/>
      <c r="S9" s="93"/>
      <c r="T9" s="16"/>
      <c r="U9" s="114" t="s">
        <v>93</v>
      </c>
      <c r="V9" s="115">
        <v>9.0823</v>
      </c>
      <c r="W9" s="115">
        <v>9.0592499999999987</v>
      </c>
      <c r="X9" s="115">
        <v>9.0337999999999994</v>
      </c>
      <c r="Y9" s="116">
        <v>-2.5449999999999307</v>
      </c>
      <c r="Z9" s="116">
        <v>-4.8500000000000654</v>
      </c>
      <c r="AA9" s="116"/>
      <c r="AB9" s="116">
        <v>-24.273126786796695</v>
      </c>
      <c r="AC9" s="117">
        <v>-24.332522232061216</v>
      </c>
      <c r="AD9" s="47">
        <v>-1.1775024400861867E-3</v>
      </c>
    </row>
    <row r="10" spans="1:30" s="40" customFormat="1">
      <c r="A10" s="89" t="s">
        <v>66</v>
      </c>
      <c r="B10" s="90">
        <v>44939</v>
      </c>
      <c r="C10" s="91">
        <v>6.4242500000000007</v>
      </c>
      <c r="D10" s="91">
        <v>6.8959900000000003</v>
      </c>
      <c r="E10" s="91">
        <v>6.7440949999999997</v>
      </c>
      <c r="F10" s="92">
        <v>-15.189500000000056</v>
      </c>
      <c r="G10" s="92">
        <v>31.984499999999905</v>
      </c>
      <c r="H10" s="93">
        <v>99.540199999999999</v>
      </c>
      <c r="I10" s="13">
        <v>99.540199999999999</v>
      </c>
      <c r="J10" s="14"/>
      <c r="K10" s="89" t="s">
        <v>11</v>
      </c>
      <c r="L10" s="102">
        <v>8.85</v>
      </c>
      <c r="M10" s="90">
        <v>45214</v>
      </c>
      <c r="N10" s="91">
        <v>8.766621974434651</v>
      </c>
      <c r="O10" s="91">
        <v>8.8165187321320317</v>
      </c>
      <c r="P10" s="91">
        <v>8.7904747776793872</v>
      </c>
      <c r="Q10" s="92">
        <v>-2.6043954452644513</v>
      </c>
      <c r="R10" s="92">
        <v>2.3852803244736265</v>
      </c>
      <c r="S10" s="93">
        <v>100.02445</v>
      </c>
      <c r="T10" s="16"/>
      <c r="U10" s="113" t="s">
        <v>12</v>
      </c>
      <c r="V10" s="91">
        <v>7.2600199999999999</v>
      </c>
      <c r="W10" s="91">
        <v>7.3</v>
      </c>
      <c r="X10" s="91">
        <v>7.2999900000000002</v>
      </c>
      <c r="Y10" s="92">
        <v>-9.9999999996214228E-4</v>
      </c>
      <c r="Z10" s="92">
        <v>3.9970000000000283</v>
      </c>
      <c r="AA10" s="92"/>
      <c r="AB10" s="92">
        <v>80.195064595261641</v>
      </c>
      <c r="AC10" s="106">
        <v>80.496135619442285</v>
      </c>
      <c r="AD10" s="47">
        <v>54.247690893518552</v>
      </c>
    </row>
    <row r="11" spans="1:30" s="40" customFormat="1">
      <c r="A11" s="89" t="s">
        <v>47</v>
      </c>
      <c r="B11" s="90">
        <v>44939</v>
      </c>
      <c r="C11" s="91">
        <v>6.5498099999999999</v>
      </c>
      <c r="D11" s="91">
        <v>6.8959900000000003</v>
      </c>
      <c r="E11" s="91">
        <v>6.7440949999999997</v>
      </c>
      <c r="F11" s="92">
        <v>-15.189500000000056</v>
      </c>
      <c r="G11" s="92">
        <v>19.428499999999982</v>
      </c>
      <c r="H11" s="93">
        <v>99.540199999999999</v>
      </c>
      <c r="I11" s="13">
        <v>99.540199999999999</v>
      </c>
      <c r="J11" s="14"/>
      <c r="K11" s="89" t="s">
        <v>13</v>
      </c>
      <c r="L11" s="102">
        <v>10.5</v>
      </c>
      <c r="M11" s="90">
        <v>45580</v>
      </c>
      <c r="N11" s="91">
        <v>8.3963483285412597</v>
      </c>
      <c r="O11" s="91">
        <v>8.1019506459526163</v>
      </c>
      <c r="P11" s="91">
        <v>8.1049513561944231</v>
      </c>
      <c r="Q11" s="92">
        <v>0.30007102418068143</v>
      </c>
      <c r="R11" s="92">
        <v>-29.139697234683659</v>
      </c>
      <c r="S11" s="93">
        <v>103.95844</v>
      </c>
      <c r="T11" s="16"/>
      <c r="U11" s="113" t="s">
        <v>12</v>
      </c>
      <c r="V11" s="91">
        <v>7.2600199999999999</v>
      </c>
      <c r="W11" s="91">
        <v>7.3</v>
      </c>
      <c r="X11" s="91">
        <v>7.2999900000000002</v>
      </c>
      <c r="Y11" s="92">
        <v>-9.9999999996214228E-4</v>
      </c>
      <c r="Z11" s="92">
        <v>3.9970000000000283</v>
      </c>
      <c r="AA11" s="92"/>
      <c r="AB11" s="92">
        <v>152.29502423583421</v>
      </c>
      <c r="AC11" s="106">
        <v>152.89596428742743</v>
      </c>
      <c r="AD11" s="47">
        <v>14.873490509119502</v>
      </c>
    </row>
    <row r="12" spans="1:30" s="40" customFormat="1">
      <c r="A12" s="89" t="s">
        <v>91</v>
      </c>
      <c r="B12" s="90">
        <v>44946</v>
      </c>
      <c r="C12" s="91">
        <v>6.8351150000000001</v>
      </c>
      <c r="D12" s="91">
        <v>7.047885</v>
      </c>
      <c r="E12" s="91">
        <v>6.8959900000000003</v>
      </c>
      <c r="F12" s="92">
        <v>-15.189499999999967</v>
      </c>
      <c r="G12" s="92">
        <v>6.0875000000000234</v>
      </c>
      <c r="H12" s="93">
        <v>99.399050000000003</v>
      </c>
      <c r="I12" s="13">
        <v>99.399050000000003</v>
      </c>
      <c r="J12" s="14"/>
      <c r="K12" s="89" t="s">
        <v>15</v>
      </c>
      <c r="L12" s="102">
        <v>8.5</v>
      </c>
      <c r="M12" s="90">
        <v>45762</v>
      </c>
      <c r="N12" s="91">
        <v>9.1355538765849538</v>
      </c>
      <c r="O12" s="91">
        <v>8.8229502423583419</v>
      </c>
      <c r="P12" s="91">
        <v>8.8289496428742744</v>
      </c>
      <c r="Q12" s="92">
        <v>0.5999400515932507</v>
      </c>
      <c r="R12" s="92">
        <v>-30.660423371067935</v>
      </c>
      <c r="S12" s="93">
        <v>99.301779999999994</v>
      </c>
      <c r="T12" s="16"/>
      <c r="U12" s="113" t="s">
        <v>14</v>
      </c>
      <c r="V12" s="91">
        <v>9.0649999999999995</v>
      </c>
      <c r="W12" s="91">
        <v>8.7200000000000006</v>
      </c>
      <c r="X12" s="91">
        <v>8.6999899999999997</v>
      </c>
      <c r="Y12" s="92">
        <v>-2.0010000000000971</v>
      </c>
      <c r="Z12" s="92">
        <v>-36.500999999999983</v>
      </c>
      <c r="AA12" s="92"/>
      <c r="AB12" s="92">
        <v>29.99410179122517</v>
      </c>
      <c r="AC12" s="106">
        <v>32.394859122651454</v>
      </c>
      <c r="AD12" s="47">
        <v>26.623127219615927</v>
      </c>
    </row>
    <row r="13" spans="1:30" s="40" customFormat="1">
      <c r="A13" s="89" t="s">
        <v>69</v>
      </c>
      <c r="B13" s="90">
        <v>44946</v>
      </c>
      <c r="C13" s="91">
        <v>6.8351150000000001</v>
      </c>
      <c r="D13" s="91">
        <v>7.1998099999999994</v>
      </c>
      <c r="E13" s="91">
        <v>6.8959900000000003</v>
      </c>
      <c r="F13" s="92">
        <v>-30.381999999999909</v>
      </c>
      <c r="G13" s="92">
        <v>6.0875000000000234</v>
      </c>
      <c r="H13" s="93">
        <v>99.399050000000003</v>
      </c>
      <c r="I13" s="13">
        <v>99.399050000000003</v>
      </c>
      <c r="J13" s="14"/>
      <c r="K13" s="89" t="s">
        <v>16</v>
      </c>
      <c r="L13" s="102">
        <v>8.5</v>
      </c>
      <c r="M13" s="90">
        <v>46127</v>
      </c>
      <c r="N13" s="91">
        <v>9.428074322525779</v>
      </c>
      <c r="O13" s="91">
        <v>9.0199410179122523</v>
      </c>
      <c r="P13" s="91">
        <v>9.0239385912265142</v>
      </c>
      <c r="Q13" s="92">
        <v>0.39975733142618708</v>
      </c>
      <c r="R13" s="92">
        <v>-40.413573129926483</v>
      </c>
      <c r="S13" s="93">
        <v>98.503050000000002</v>
      </c>
      <c r="T13" s="16"/>
      <c r="U13" s="113" t="s">
        <v>14</v>
      </c>
      <c r="V13" s="91">
        <v>9.0649999999999995</v>
      </c>
      <c r="W13" s="91">
        <v>8.7200000000000006</v>
      </c>
      <c r="X13" s="91">
        <v>8.6999899999999997</v>
      </c>
      <c r="Y13" s="92">
        <v>-2.0010000000000971</v>
      </c>
      <c r="Z13" s="92">
        <v>-36.500999999999983</v>
      </c>
      <c r="AA13" s="92"/>
      <c r="AB13" s="92">
        <v>60.477927004272125</v>
      </c>
      <c r="AC13" s="106">
        <v>62.979805026749425</v>
      </c>
      <c r="AD13" s="47">
        <v>28.163449674864882</v>
      </c>
    </row>
    <row r="14" spans="1:30" s="40" customFormat="1">
      <c r="A14" s="89" t="s">
        <v>48</v>
      </c>
      <c r="B14" s="90">
        <v>44946</v>
      </c>
      <c r="C14" s="91">
        <v>6.982615</v>
      </c>
      <c r="D14" s="91">
        <v>7.1998099999999994</v>
      </c>
      <c r="E14" s="91">
        <v>6.8959900000000003</v>
      </c>
      <c r="F14" s="92">
        <v>-30.381999999999909</v>
      </c>
      <c r="G14" s="92">
        <v>-8.662499999999973</v>
      </c>
      <c r="H14" s="93">
        <v>99.399050000000003</v>
      </c>
      <c r="I14" s="13">
        <v>99.399050000000003</v>
      </c>
      <c r="J14" s="14"/>
      <c r="K14" s="89" t="s">
        <v>17</v>
      </c>
      <c r="L14" s="102">
        <v>8</v>
      </c>
      <c r="M14" s="90">
        <v>46402</v>
      </c>
      <c r="N14" s="91">
        <v>9.6212808973784316</v>
      </c>
      <c r="O14" s="91">
        <v>9.3247792700427219</v>
      </c>
      <c r="P14" s="91">
        <v>9.3297880502674939</v>
      </c>
      <c r="Q14" s="92">
        <v>0.50087802247720248</v>
      </c>
      <c r="R14" s="92">
        <v>-29.14928471109377</v>
      </c>
      <c r="S14" s="93">
        <v>95.569959999999995</v>
      </c>
      <c r="T14" s="16"/>
      <c r="U14" s="113" t="s">
        <v>19</v>
      </c>
      <c r="V14" s="91">
        <v>10.53999</v>
      </c>
      <c r="W14" s="91">
        <v>10.16999</v>
      </c>
      <c r="X14" s="91">
        <v>10.10999</v>
      </c>
      <c r="Y14" s="92">
        <v>-6.0000000000000497</v>
      </c>
      <c r="Z14" s="92">
        <v>-42.999999999999972</v>
      </c>
      <c r="AA14" s="92"/>
      <c r="AB14" s="92">
        <v>42.091395023275169</v>
      </c>
      <c r="AC14" s="106">
        <v>41.591365415037096</v>
      </c>
      <c r="AD14" s="47">
        <v>91.37215858883971</v>
      </c>
    </row>
    <row r="15" spans="1:30" s="40" customFormat="1">
      <c r="A15" s="89" t="s">
        <v>70</v>
      </c>
      <c r="B15" s="90">
        <v>44953</v>
      </c>
      <c r="C15" s="91">
        <v>6.982615</v>
      </c>
      <c r="D15" s="91">
        <v>7.1998099999999994</v>
      </c>
      <c r="E15" s="91">
        <v>7.047885</v>
      </c>
      <c r="F15" s="92">
        <v>-15.192499999999942</v>
      </c>
      <c r="G15" s="92">
        <v>6.5269999999999939</v>
      </c>
      <c r="H15" s="93">
        <v>99.252570000000006</v>
      </c>
      <c r="I15" s="13">
        <v>99.252570000000006</v>
      </c>
      <c r="J15" s="14"/>
      <c r="K15" s="89" t="s">
        <v>60</v>
      </c>
      <c r="L15" s="102">
        <v>8.5</v>
      </c>
      <c r="M15" s="90">
        <v>47041</v>
      </c>
      <c r="N15" s="91">
        <v>11.003910339085323</v>
      </c>
      <c r="O15" s="91">
        <v>10.590903950232752</v>
      </c>
      <c r="P15" s="91">
        <v>10.525903654150371</v>
      </c>
      <c r="Q15" s="92">
        <v>-6.5000296082381226</v>
      </c>
      <c r="R15" s="92">
        <v>-47.800668493495202</v>
      </c>
      <c r="S15" s="93">
        <v>91.320440000000005</v>
      </c>
      <c r="T15" s="16"/>
      <c r="U15" s="113" t="s">
        <v>19</v>
      </c>
      <c r="V15" s="91">
        <v>10.53999</v>
      </c>
      <c r="W15" s="91">
        <v>10.16999</v>
      </c>
      <c r="X15" s="91">
        <v>10.10999</v>
      </c>
      <c r="Y15" s="92">
        <v>-6.0000000000000497</v>
      </c>
      <c r="Z15" s="92">
        <v>-42.999999999999972</v>
      </c>
      <c r="AA15" s="92"/>
      <c r="AB15" s="92">
        <v>87.389323120766349</v>
      </c>
      <c r="AC15" s="106">
        <v>93.889281993658358</v>
      </c>
      <c r="AD15" s="47">
        <v>12.620642481672206</v>
      </c>
    </row>
    <row r="16" spans="1:30" s="40" customFormat="1">
      <c r="A16" s="89" t="s">
        <v>97</v>
      </c>
      <c r="B16" s="90">
        <v>44960</v>
      </c>
      <c r="C16" s="91">
        <v>7.130045</v>
      </c>
      <c r="D16" s="91">
        <v>7.3516349999999999</v>
      </c>
      <c r="E16" s="91">
        <v>7.1998099999999994</v>
      </c>
      <c r="F16" s="92">
        <v>-15.182500000000054</v>
      </c>
      <c r="G16" s="92">
        <v>6.9764999999999411</v>
      </c>
      <c r="H16" s="93">
        <v>99.100790000000003</v>
      </c>
      <c r="I16" s="13">
        <v>99.100790000000003</v>
      </c>
      <c r="J16" s="14"/>
      <c r="K16" s="89" t="s">
        <v>18</v>
      </c>
      <c r="L16" s="102">
        <v>8</v>
      </c>
      <c r="M16" s="90">
        <v>47498</v>
      </c>
      <c r="N16" s="91">
        <v>11.434890316332472</v>
      </c>
      <c r="O16" s="91">
        <v>11.043883231207664</v>
      </c>
      <c r="P16" s="91">
        <v>11.048882819936583</v>
      </c>
      <c r="Q16" s="92">
        <v>0.49995887289195906</v>
      </c>
      <c r="R16" s="92">
        <v>-38.600749639588905</v>
      </c>
      <c r="S16" s="93">
        <v>85.293289999999999</v>
      </c>
      <c r="T16" s="16"/>
      <c r="U16" s="113" t="s">
        <v>21</v>
      </c>
      <c r="V16" s="91">
        <v>10.899990000000001</v>
      </c>
      <c r="W16" s="91">
        <v>10.569990000000001</v>
      </c>
      <c r="X16" s="91">
        <v>10.50999</v>
      </c>
      <c r="Y16" s="92">
        <v>-6.0000000000000497</v>
      </c>
      <c r="Z16" s="92">
        <v>-39.000000000000057</v>
      </c>
      <c r="AA16" s="92"/>
      <c r="AB16" s="92">
        <v>126.18673730255043</v>
      </c>
      <c r="AC16" s="106">
        <v>131.78714800825588</v>
      </c>
      <c r="AD16" s="47">
        <v>37.244741071152809</v>
      </c>
    </row>
    <row r="17" spans="1:33" s="40" customFormat="1">
      <c r="A17" s="89" t="s">
        <v>54</v>
      </c>
      <c r="B17" s="90">
        <v>44960</v>
      </c>
      <c r="C17" s="91">
        <v>7.130045</v>
      </c>
      <c r="D17" s="91">
        <v>7.3516349999999999</v>
      </c>
      <c r="E17" s="91">
        <v>7.1998099999999994</v>
      </c>
      <c r="F17" s="92">
        <v>-15.182500000000054</v>
      </c>
      <c r="G17" s="92">
        <v>6.9764999999999411</v>
      </c>
      <c r="H17" s="93">
        <v>99.100790000000003</v>
      </c>
      <c r="I17" s="13">
        <v>99.100790000000003</v>
      </c>
      <c r="J17" s="14"/>
      <c r="K17" s="89" t="s">
        <v>20</v>
      </c>
      <c r="L17" s="102">
        <v>9</v>
      </c>
      <c r="M17" s="90">
        <v>48319</v>
      </c>
      <c r="N17" s="91">
        <v>12.157882100590825</v>
      </c>
      <c r="O17" s="91">
        <v>11.831857373025505</v>
      </c>
      <c r="P17" s="91">
        <v>11.827861480082559</v>
      </c>
      <c r="Q17" s="92">
        <v>-0.39958929429459999</v>
      </c>
      <c r="R17" s="92">
        <v>-33.00206205082663</v>
      </c>
      <c r="S17" s="93">
        <v>84.252840000000006</v>
      </c>
      <c r="T17" s="16"/>
      <c r="U17" s="113" t="s">
        <v>23</v>
      </c>
      <c r="V17" s="91">
        <v>11.389989999999999</v>
      </c>
      <c r="W17" s="91">
        <v>11.194990000000001</v>
      </c>
      <c r="X17" s="91">
        <v>11.139989999999999</v>
      </c>
      <c r="Y17" s="92">
        <v>-5.5000000000001492</v>
      </c>
      <c r="Z17" s="92">
        <v>-25</v>
      </c>
      <c r="AA17" s="92"/>
      <c r="AB17" s="92">
        <v>147.18359252038465</v>
      </c>
      <c r="AC17" s="106">
        <v>150.98404198029644</v>
      </c>
      <c r="AD17" s="47">
        <v>75.466235805283688</v>
      </c>
    </row>
    <row r="18" spans="1:33" s="40" customFormat="1">
      <c r="A18" s="89" t="s">
        <v>49</v>
      </c>
      <c r="B18" s="90">
        <v>44960</v>
      </c>
      <c r="C18" s="91">
        <v>7.130045</v>
      </c>
      <c r="D18" s="91">
        <v>7.5035299999999996</v>
      </c>
      <c r="E18" s="91">
        <v>7.1998099999999994</v>
      </c>
      <c r="F18" s="92">
        <v>-30.372000000000021</v>
      </c>
      <c r="G18" s="92">
        <v>6.9764999999999411</v>
      </c>
      <c r="H18" s="93">
        <v>99.100790000000003</v>
      </c>
      <c r="I18" s="13">
        <v>99.100790000000003</v>
      </c>
      <c r="J18" s="14"/>
      <c r="K18" s="89" t="s">
        <v>22</v>
      </c>
      <c r="L18" s="102">
        <v>9.5</v>
      </c>
      <c r="M18" s="90">
        <v>49505</v>
      </c>
      <c r="N18" s="91">
        <v>12.94598616905092</v>
      </c>
      <c r="O18" s="91">
        <v>12.666825925203847</v>
      </c>
      <c r="P18" s="91">
        <v>12.649830419802964</v>
      </c>
      <c r="Q18" s="92">
        <v>-1.6995505400883459</v>
      </c>
      <c r="R18" s="92">
        <v>-29.615574924795673</v>
      </c>
      <c r="S18" s="93">
        <v>80.410679999999999</v>
      </c>
      <c r="T18" s="16"/>
      <c r="U18" s="113" t="s">
        <v>25</v>
      </c>
      <c r="V18" s="91">
        <v>11.55499</v>
      </c>
      <c r="W18" s="91">
        <v>11.379989999999999</v>
      </c>
      <c r="X18" s="91">
        <v>11.32999</v>
      </c>
      <c r="Y18" s="92">
        <v>-4.9999999999998934</v>
      </c>
      <c r="Z18" s="92">
        <v>-22.499999999999964</v>
      </c>
      <c r="AA18" s="92"/>
      <c r="AB18" s="92">
        <v>128.68359252038476</v>
      </c>
      <c r="AC18" s="106">
        <v>131.98404198029633</v>
      </c>
      <c r="AD18" s="47">
        <v>94.938145494317013</v>
      </c>
    </row>
    <row r="19" spans="1:33" s="40" customFormat="1">
      <c r="A19" s="89" t="s">
        <v>73</v>
      </c>
      <c r="B19" s="90">
        <v>44967</v>
      </c>
      <c r="C19" s="91">
        <v>7.2774900000000002</v>
      </c>
      <c r="D19" s="91">
        <v>7.5035299999999996</v>
      </c>
      <c r="E19" s="91">
        <v>7.3516349999999999</v>
      </c>
      <c r="F19" s="92">
        <v>-15.189499999999967</v>
      </c>
      <c r="G19" s="92">
        <v>7.4144999999999683</v>
      </c>
      <c r="H19" s="93">
        <v>98.943780000000004</v>
      </c>
      <c r="I19" s="13">
        <v>98.943780000000004</v>
      </c>
      <c r="J19" s="14"/>
      <c r="K19" s="89" t="s">
        <v>24</v>
      </c>
      <c r="L19" s="102">
        <v>9.5</v>
      </c>
      <c r="M19" s="90">
        <v>50236</v>
      </c>
      <c r="N19" s="91">
        <v>12.94598616905092</v>
      </c>
      <c r="O19" s="91">
        <v>12.666825925203847</v>
      </c>
      <c r="P19" s="91">
        <v>12.649830419802964</v>
      </c>
      <c r="Q19" s="92">
        <v>-1.6995505400883459</v>
      </c>
      <c r="R19" s="92">
        <v>-29.615574924795673</v>
      </c>
      <c r="S19" s="93">
        <v>77.575059999999993</v>
      </c>
      <c r="T19" s="16"/>
      <c r="U19" s="113" t="s">
        <v>27</v>
      </c>
      <c r="V19" s="91">
        <v>11.49999</v>
      </c>
      <c r="W19" s="91">
        <v>11.319979999999999</v>
      </c>
      <c r="X19" s="91">
        <v>11.26498</v>
      </c>
      <c r="Y19" s="92">
        <v>-5.4999999999999716</v>
      </c>
      <c r="Z19" s="92">
        <v>-23.501000000000083</v>
      </c>
      <c r="AA19" s="92"/>
      <c r="AB19" s="92">
        <v>163.68636391862418</v>
      </c>
      <c r="AC19" s="106">
        <v>169.38439254074868</v>
      </c>
      <c r="AD19" s="47">
        <v>182.36856876294709</v>
      </c>
    </row>
    <row r="20" spans="1:33" s="40" customFormat="1">
      <c r="A20" s="89" t="s">
        <v>56</v>
      </c>
      <c r="B20" s="90">
        <v>44967</v>
      </c>
      <c r="C20" s="91">
        <v>7.424925</v>
      </c>
      <c r="D20" s="91">
        <v>7.6554350000000007</v>
      </c>
      <c r="E20" s="91">
        <v>7.3516349999999999</v>
      </c>
      <c r="F20" s="92">
        <v>-30.380000000000074</v>
      </c>
      <c r="G20" s="92">
        <v>-7.3290000000000077</v>
      </c>
      <c r="H20" s="93">
        <v>98.943780000000004</v>
      </c>
      <c r="I20" s="13">
        <v>98.943780000000004</v>
      </c>
      <c r="J20" s="14"/>
      <c r="K20" s="89" t="s">
        <v>26</v>
      </c>
      <c r="L20" s="102">
        <v>9.8000000000000007</v>
      </c>
      <c r="M20" s="90">
        <v>51424</v>
      </c>
      <c r="N20" s="91">
        <v>13.198840953829626</v>
      </c>
      <c r="O20" s="91">
        <v>12.956843639186241</v>
      </c>
      <c r="P20" s="91">
        <v>12.958823925407486</v>
      </c>
      <c r="Q20" s="92">
        <v>0.19802862212454642</v>
      </c>
      <c r="R20" s="92">
        <v>-24.001702842213923</v>
      </c>
      <c r="S20" s="93">
        <v>77.463130000000007</v>
      </c>
      <c r="T20" s="16"/>
      <c r="U20" s="113" t="s">
        <v>29</v>
      </c>
      <c r="V20" s="91">
        <v>11.59498</v>
      </c>
      <c r="W20" s="91">
        <v>11.419980000000001</v>
      </c>
      <c r="X20" s="91">
        <v>11.374980000000001</v>
      </c>
      <c r="Y20" s="92">
        <v>-4.4999999999999929</v>
      </c>
      <c r="Z20" s="92">
        <v>-21.999999999999886</v>
      </c>
      <c r="AA20" s="92"/>
      <c r="AB20" s="92">
        <v>165.84241247198915</v>
      </c>
      <c r="AC20" s="106">
        <v>171.34240722385172</v>
      </c>
      <c r="AD20" s="47">
        <v>196.74314946608541</v>
      </c>
    </row>
    <row r="21" spans="1:33" s="40" customFormat="1">
      <c r="A21" s="89" t="s">
        <v>101</v>
      </c>
      <c r="B21" s="90">
        <v>44974</v>
      </c>
      <c r="C21" s="91">
        <v>7.424925</v>
      </c>
      <c r="D21" s="91">
        <v>7.6554350000000007</v>
      </c>
      <c r="E21" s="91">
        <v>7.5035299999999996</v>
      </c>
      <c r="F21" s="92">
        <v>-15.190500000000107</v>
      </c>
      <c r="G21" s="92">
        <v>7.8604999999999592</v>
      </c>
      <c r="H21" s="93">
        <v>98.781570000000002</v>
      </c>
      <c r="I21" s="13">
        <v>98.781570000000002</v>
      </c>
      <c r="J21" s="14"/>
      <c r="K21" s="89" t="s">
        <v>28</v>
      </c>
      <c r="L21" s="102">
        <v>10</v>
      </c>
      <c r="M21" s="90">
        <v>52427</v>
      </c>
      <c r="N21" s="91">
        <v>13.344423228118348</v>
      </c>
      <c r="O21" s="91">
        <v>13.078404124719892</v>
      </c>
      <c r="P21" s="91">
        <v>13.088404072238518</v>
      </c>
      <c r="Q21" s="92">
        <v>0.99999475186258735</v>
      </c>
      <c r="R21" s="92">
        <v>-25.601915587983015</v>
      </c>
      <c r="S21" s="93">
        <v>73.548680000000004</v>
      </c>
      <c r="T21" s="16"/>
      <c r="U21" s="113" t="s">
        <v>29</v>
      </c>
      <c r="V21" s="91">
        <v>11.59498</v>
      </c>
      <c r="W21" s="91">
        <v>11.419980000000001</v>
      </c>
      <c r="X21" s="91">
        <v>11.374980000000001</v>
      </c>
      <c r="Y21" s="92">
        <v>-4.4999999999999929</v>
      </c>
      <c r="Z21" s="92">
        <v>-21.999999999999886</v>
      </c>
      <c r="AA21" s="92"/>
      <c r="AB21" s="92">
        <v>250.61182966025726</v>
      </c>
      <c r="AC21" s="106">
        <v>255.23682629535554</v>
      </c>
      <c r="AD21" s="47">
        <v>220.60792879201134</v>
      </c>
    </row>
    <row r="22" spans="1:33" s="40" customFormat="1">
      <c r="A22" s="89" t="s">
        <v>50</v>
      </c>
      <c r="B22" s="90">
        <v>44974</v>
      </c>
      <c r="C22" s="91">
        <v>7.424925</v>
      </c>
      <c r="D22" s="91">
        <v>7.8073350000000001</v>
      </c>
      <c r="E22" s="91">
        <v>7.5035299999999996</v>
      </c>
      <c r="F22" s="92">
        <v>-30.380500000000055</v>
      </c>
      <c r="G22" s="92">
        <v>7.8604999999999592</v>
      </c>
      <c r="H22" s="93">
        <v>98.781570000000002</v>
      </c>
      <c r="I22" s="13">
        <v>98.781570000000002</v>
      </c>
      <c r="J22" s="14"/>
      <c r="K22" s="89" t="s">
        <v>30</v>
      </c>
      <c r="L22" s="102">
        <v>9.85</v>
      </c>
      <c r="M22" s="90">
        <v>53158</v>
      </c>
      <c r="N22" s="91">
        <v>14.184922335897264</v>
      </c>
      <c r="O22" s="91">
        <v>13.926098296602573</v>
      </c>
      <c r="P22" s="91">
        <v>13.927348262953556</v>
      </c>
      <c r="Q22" s="92">
        <v>0.12499663509828451</v>
      </c>
      <c r="R22" s="92">
        <v>-25.757407294370793</v>
      </c>
      <c r="S22" s="93">
        <v>71.616069999999993</v>
      </c>
      <c r="T22" s="16"/>
      <c r="U22" s="113" t="s">
        <v>32</v>
      </c>
      <c r="V22" s="91">
        <v>11.489979999999999</v>
      </c>
      <c r="W22" s="91">
        <v>11.29998</v>
      </c>
      <c r="X22" s="91">
        <v>11.24498</v>
      </c>
      <c r="Y22" s="92">
        <v>-5.4999999999999716</v>
      </c>
      <c r="Z22" s="92">
        <v>-24.499999999999922</v>
      </c>
      <c r="AA22" s="92"/>
      <c r="AB22" s="92">
        <v>272.34674874680616</v>
      </c>
      <c r="AC22" s="106">
        <v>277.84587283191956</v>
      </c>
      <c r="AD22" s="47"/>
    </row>
    <row r="23" spans="1:33" s="40" customFormat="1">
      <c r="A23" s="89" t="s">
        <v>76</v>
      </c>
      <c r="B23" s="90">
        <v>44981</v>
      </c>
      <c r="C23" s="91">
        <v>7.5723850000000006</v>
      </c>
      <c r="D23" s="91">
        <v>7.8073350000000001</v>
      </c>
      <c r="E23" s="91">
        <v>7.6554350000000007</v>
      </c>
      <c r="F23" s="92">
        <v>-15.189999999999948</v>
      </c>
      <c r="G23" s="92">
        <v>8.3050000000000068</v>
      </c>
      <c r="H23" s="93">
        <v>98.614230000000006</v>
      </c>
      <c r="I23" s="13">
        <v>98.614230000000006</v>
      </c>
      <c r="J23" s="14"/>
      <c r="K23" s="89" t="s">
        <v>31</v>
      </c>
      <c r="L23" s="102">
        <v>10</v>
      </c>
      <c r="M23" s="90">
        <v>54346</v>
      </c>
      <c r="N23" s="91">
        <v>14.253305371137232</v>
      </c>
      <c r="O23" s="91">
        <v>14.023447487468061</v>
      </c>
      <c r="P23" s="91">
        <v>14.023438728319196</v>
      </c>
      <c r="Q23" s="92">
        <v>-8.7591488657778882E-4</v>
      </c>
      <c r="R23" s="92">
        <v>-22.986664281803648</v>
      </c>
      <c r="S23" s="93">
        <v>72.363839999999996</v>
      </c>
      <c r="T23" s="16"/>
      <c r="U23" s="113" t="s">
        <v>32</v>
      </c>
      <c r="V23" s="91">
        <v>11.489979999999999</v>
      </c>
      <c r="W23" s="91">
        <v>11.29998</v>
      </c>
      <c r="X23" s="91">
        <v>11.24498</v>
      </c>
      <c r="Y23" s="92">
        <v>-5.4999999999999716</v>
      </c>
      <c r="Z23" s="92">
        <v>-24.499999999999922</v>
      </c>
      <c r="AA23" s="92"/>
      <c r="AB23" s="92">
        <v>277.37860370368742</v>
      </c>
      <c r="AC23" s="106">
        <v>283.12860651634696</v>
      </c>
      <c r="AD23" s="47"/>
    </row>
    <row r="24" spans="1:33" s="40" customFormat="1">
      <c r="A24" s="89" t="s">
        <v>59</v>
      </c>
      <c r="B24" s="90">
        <v>44981</v>
      </c>
      <c r="C24" s="91">
        <v>7.5723850000000006</v>
      </c>
      <c r="D24" s="91">
        <v>7.9591950000000002</v>
      </c>
      <c r="E24" s="91">
        <v>7.6554350000000007</v>
      </c>
      <c r="F24" s="92">
        <v>-30.375999999999959</v>
      </c>
      <c r="G24" s="92">
        <v>8.3050000000000068</v>
      </c>
      <c r="H24" s="93">
        <v>98.614230000000006</v>
      </c>
      <c r="I24" s="13">
        <v>98.614230000000006</v>
      </c>
      <c r="J24" s="14"/>
      <c r="K24" s="89" t="s">
        <v>33</v>
      </c>
      <c r="L24" s="102">
        <v>10.25</v>
      </c>
      <c r="M24" s="102">
        <v>54984</v>
      </c>
      <c r="N24" s="91">
        <v>14.322424878135775</v>
      </c>
      <c r="O24" s="91">
        <v>14.073766037036874</v>
      </c>
      <c r="P24" s="91">
        <v>14.07626606516347</v>
      </c>
      <c r="Q24" s="92">
        <v>0.25000281265956659</v>
      </c>
      <c r="R24" s="92">
        <v>-24.61588129723058</v>
      </c>
      <c r="S24" s="93">
        <v>73.095249999999993</v>
      </c>
      <c r="T24" s="16"/>
      <c r="U24" s="113"/>
      <c r="V24" s="91"/>
      <c r="W24" s="91"/>
      <c r="X24" s="91"/>
      <c r="Y24" s="92"/>
      <c r="Z24" s="92"/>
      <c r="AA24" s="92"/>
      <c r="AB24" s="118"/>
      <c r="AC24" s="92"/>
      <c r="AD24" s="47"/>
    </row>
    <row r="25" spans="1:33" s="40" customFormat="1">
      <c r="A25" s="89" t="s">
        <v>107</v>
      </c>
      <c r="B25" s="90">
        <v>44988</v>
      </c>
      <c r="C25" s="91">
        <v>7.7198150000000005</v>
      </c>
      <c r="D25" s="91">
        <v>8.1110800000000012</v>
      </c>
      <c r="E25" s="91">
        <v>7.8073350000000001</v>
      </c>
      <c r="F25" s="92">
        <v>-30.374500000000104</v>
      </c>
      <c r="G25" s="92">
        <v>8.7519999999999598</v>
      </c>
      <c r="H25" s="93">
        <v>98.441810000000004</v>
      </c>
      <c r="I25" s="13">
        <v>98.441810000000004</v>
      </c>
      <c r="J25" s="14"/>
      <c r="K25" s="99"/>
      <c r="L25" s="102"/>
      <c r="M25" s="102"/>
      <c r="N25" s="91"/>
      <c r="O25" s="91"/>
      <c r="P25" s="103"/>
      <c r="Q25" s="92"/>
      <c r="R25" s="92"/>
      <c r="S25" s="93"/>
      <c r="T25" s="16"/>
      <c r="U25" s="119"/>
      <c r="V25" s="120"/>
      <c r="W25" s="120"/>
      <c r="X25" s="91"/>
      <c r="Y25" s="92"/>
      <c r="Z25" s="92"/>
      <c r="AA25" s="92"/>
      <c r="AB25" s="118"/>
      <c r="AC25" s="92"/>
      <c r="AD25" s="47">
        <v>290.74599999999992</v>
      </c>
    </row>
    <row r="26" spans="1:33" s="40" customFormat="1">
      <c r="A26" s="89" t="s">
        <v>51</v>
      </c>
      <c r="B26" s="90">
        <v>44988</v>
      </c>
      <c r="C26" s="91">
        <v>7.7198150000000005</v>
      </c>
      <c r="D26" s="91">
        <v>8.1110800000000012</v>
      </c>
      <c r="E26" s="91">
        <v>7.8073350000000001</v>
      </c>
      <c r="F26" s="92">
        <v>-30.374500000000104</v>
      </c>
      <c r="G26" s="92">
        <v>8.7519999999999598</v>
      </c>
      <c r="H26" s="93">
        <v>98.441810000000004</v>
      </c>
      <c r="I26" s="13">
        <v>98.441810000000004</v>
      </c>
      <c r="J26" s="14"/>
      <c r="K26" s="89" t="s">
        <v>120</v>
      </c>
      <c r="L26" s="102"/>
      <c r="M26" s="90"/>
      <c r="N26" s="91"/>
      <c r="O26" s="91"/>
      <c r="P26" s="91"/>
      <c r="Q26" s="92"/>
      <c r="R26" s="92"/>
      <c r="S26" s="93"/>
      <c r="T26" s="16"/>
      <c r="U26" s="113"/>
      <c r="V26" s="91"/>
      <c r="W26" s="91"/>
      <c r="X26" s="120"/>
      <c r="Y26" s="92"/>
      <c r="Z26" s="92"/>
      <c r="AA26" s="92"/>
      <c r="AB26" s="92"/>
      <c r="AC26" s="92"/>
      <c r="AD26" s="47">
        <v>195.49125000000004</v>
      </c>
    </row>
    <row r="27" spans="1:33" s="40" customFormat="1">
      <c r="A27" s="89" t="s">
        <v>79</v>
      </c>
      <c r="B27" s="90">
        <v>44995</v>
      </c>
      <c r="C27" s="91">
        <v>7.8672450000000005</v>
      </c>
      <c r="D27" s="91">
        <v>8.2012450000000001</v>
      </c>
      <c r="E27" s="91">
        <v>7.9591950000000002</v>
      </c>
      <c r="F27" s="92">
        <v>-24.204999999999988</v>
      </c>
      <c r="G27" s="92">
        <v>9.1949999999999754</v>
      </c>
      <c r="H27" s="93">
        <v>98.26437</v>
      </c>
      <c r="I27" s="13">
        <v>98.26437</v>
      </c>
      <c r="J27" s="14"/>
      <c r="K27" s="89"/>
      <c r="L27" s="102"/>
      <c r="M27" s="90"/>
      <c r="N27" s="91"/>
      <c r="O27" s="91"/>
      <c r="P27" s="91"/>
      <c r="Q27" s="92"/>
      <c r="R27" s="92"/>
      <c r="S27" s="93"/>
      <c r="T27" s="16"/>
      <c r="U27" s="113" t="s">
        <v>35</v>
      </c>
      <c r="V27" s="91">
        <v>3.66</v>
      </c>
      <c r="W27" s="91">
        <v>3.43</v>
      </c>
      <c r="X27" s="91">
        <v>3.4649999999999999</v>
      </c>
      <c r="Y27" s="92">
        <v>0.99999999999997868</v>
      </c>
      <c r="Z27" s="92">
        <v>0.2799999999999998</v>
      </c>
      <c r="AA27" s="92"/>
      <c r="AB27" s="92">
        <v>-44.136750000000013</v>
      </c>
      <c r="AC27" s="106">
        <v>-24.636000000000013</v>
      </c>
      <c r="AD27" s="47">
        <v>212.06024999999994</v>
      </c>
    </row>
    <row r="28" spans="1:33" s="40" customFormat="1">
      <c r="A28" s="89" t="s">
        <v>122</v>
      </c>
      <c r="B28" s="90">
        <v>45002</v>
      </c>
      <c r="C28" s="91">
        <v>7.8672450000000005</v>
      </c>
      <c r="D28" s="91">
        <v>8.2325850000000003</v>
      </c>
      <c r="E28" s="91">
        <v>8.1110800000000012</v>
      </c>
      <c r="F28" s="92">
        <v>-12.150499999999909</v>
      </c>
      <c r="G28" s="92">
        <v>24.383500000000069</v>
      </c>
      <c r="H28" s="93">
        <v>98.081959999999995</v>
      </c>
      <c r="I28" s="13">
        <v>98.081959999999995</v>
      </c>
      <c r="J28" s="14"/>
      <c r="K28" s="89" t="s">
        <v>34</v>
      </c>
      <c r="L28" s="102">
        <v>3.8</v>
      </c>
      <c r="M28" s="90">
        <v>45853</v>
      </c>
      <c r="N28" s="91">
        <v>3.2186325</v>
      </c>
      <c r="O28" s="91">
        <v>3.2186374999999998</v>
      </c>
      <c r="P28" s="91">
        <v>3.2186399999999997</v>
      </c>
      <c r="Q28" s="92">
        <v>2.4999999999053557E-4</v>
      </c>
      <c r="R28" s="92">
        <v>7.4999999997160671E-4</v>
      </c>
      <c r="S28" s="93">
        <v>101.42112</v>
      </c>
      <c r="T28" s="16"/>
      <c r="U28" s="113" t="s">
        <v>35</v>
      </c>
      <c r="V28" s="91">
        <v>3.66</v>
      </c>
      <c r="W28" s="91">
        <v>3.43</v>
      </c>
      <c r="X28" s="91">
        <v>3.4649999999999999</v>
      </c>
      <c r="Y28" s="92">
        <v>0.99999999999997868</v>
      </c>
      <c r="Z28" s="92">
        <v>0.2799999999999998</v>
      </c>
      <c r="AA28" s="92"/>
      <c r="AB28" s="92">
        <v>-0.63100000000000378</v>
      </c>
      <c r="AC28" s="106">
        <v>-8.631499999999992</v>
      </c>
      <c r="AD28" s="47">
        <v>266.22800000000001</v>
      </c>
      <c r="AG28" s="33"/>
    </row>
    <row r="29" spans="1:33" s="40" customFormat="1">
      <c r="A29" s="89" t="s">
        <v>61</v>
      </c>
      <c r="B29" s="90">
        <v>45002</v>
      </c>
      <c r="C29" s="91">
        <v>8.0146750000000004</v>
      </c>
      <c r="D29" s="91">
        <v>8.2325850000000003</v>
      </c>
      <c r="E29" s="91">
        <v>8.1110800000000012</v>
      </c>
      <c r="F29" s="92">
        <v>-12.150499999999909</v>
      </c>
      <c r="G29" s="92">
        <v>9.640500000000074</v>
      </c>
      <c r="H29" s="93">
        <v>98.081959999999995</v>
      </c>
      <c r="I29" s="13">
        <v>98.081959999999995</v>
      </c>
      <c r="J29" s="14"/>
      <c r="K29" s="89" t="s">
        <v>36</v>
      </c>
      <c r="L29" s="102">
        <v>4</v>
      </c>
      <c r="M29" s="90">
        <v>46675</v>
      </c>
      <c r="N29" s="91">
        <v>3.6536900000000001</v>
      </c>
      <c r="O29" s="91">
        <v>3.3786849999999999</v>
      </c>
      <c r="P29" s="91">
        <v>3.3786849999999999</v>
      </c>
      <c r="Q29" s="92">
        <v>0</v>
      </c>
      <c r="R29" s="92">
        <v>-27.500500000000017</v>
      </c>
      <c r="S29" s="93">
        <v>102.73950000000001</v>
      </c>
      <c r="T29" s="16"/>
      <c r="U29" s="113" t="s">
        <v>38</v>
      </c>
      <c r="V29" s="91">
        <v>4.62</v>
      </c>
      <c r="W29" s="91">
        <v>4.3099999999999996</v>
      </c>
      <c r="X29" s="91">
        <v>4.32</v>
      </c>
      <c r="Y29" s="92">
        <v>4.0000000000000036</v>
      </c>
      <c r="Z29" s="92">
        <v>0.21999999999999975</v>
      </c>
      <c r="AA29" s="92"/>
      <c r="AB29" s="92">
        <v>19.408249999999949</v>
      </c>
      <c r="AC29" s="106">
        <v>50.285499999999942</v>
      </c>
      <c r="AD29" s="47">
        <v>296.82749999999993</v>
      </c>
      <c r="AG29" s="33"/>
    </row>
    <row r="30" spans="1:33" s="40" customFormat="1">
      <c r="A30" s="89" t="s">
        <v>83</v>
      </c>
      <c r="B30" s="90">
        <v>45009</v>
      </c>
      <c r="C30" s="91">
        <v>8.0146750000000004</v>
      </c>
      <c r="D30" s="91">
        <v>8.2948000000000004</v>
      </c>
      <c r="E30" s="91">
        <v>8.2012450000000001</v>
      </c>
      <c r="F30" s="92">
        <v>-9.3555000000000277</v>
      </c>
      <c r="G30" s="92">
        <v>18.656999999999968</v>
      </c>
      <c r="H30" s="93">
        <v>97.910039999999995</v>
      </c>
      <c r="I30" s="13">
        <v>97.910039999999995</v>
      </c>
      <c r="J30" s="19"/>
      <c r="K30" s="89" t="s">
        <v>37</v>
      </c>
      <c r="L30" s="102">
        <v>4.5</v>
      </c>
      <c r="M30" s="90">
        <v>47133</v>
      </c>
      <c r="N30" s="91">
        <v>4.8140824999999996</v>
      </c>
      <c r="O30" s="91">
        <v>4.8228549999999997</v>
      </c>
      <c r="P30" s="91">
        <v>4.8228549999999997</v>
      </c>
      <c r="Q30" s="92">
        <v>0</v>
      </c>
      <c r="R30" s="92">
        <v>0.87725000000000719</v>
      </c>
      <c r="S30" s="93">
        <v>98.315250000000006</v>
      </c>
      <c r="T30" s="16"/>
      <c r="U30" s="113" t="s">
        <v>40</v>
      </c>
      <c r="V30" s="91">
        <v>4.8100000000000005</v>
      </c>
      <c r="W30" s="91">
        <v>4.66</v>
      </c>
      <c r="X30" s="91">
        <v>4.66</v>
      </c>
      <c r="Y30" s="92">
        <v>-1.2999999999999901</v>
      </c>
      <c r="Z30" s="92">
        <v>6.4999999999999503E-2</v>
      </c>
      <c r="AA30" s="92"/>
      <c r="AB30" s="92">
        <v>111.03899999999989</v>
      </c>
      <c r="AC30" s="106">
        <v>133.38749999999999</v>
      </c>
      <c r="AD30" s="47"/>
    </row>
    <row r="31" spans="1:33" s="40" customFormat="1">
      <c r="A31" s="89" t="s">
        <v>64</v>
      </c>
      <c r="B31" s="90">
        <v>45016</v>
      </c>
      <c r="C31" s="91">
        <v>8.0808900000000001</v>
      </c>
      <c r="D31" s="91">
        <v>8.2948000000000004</v>
      </c>
      <c r="E31" s="91">
        <v>8.2325850000000003</v>
      </c>
      <c r="F31" s="92">
        <v>-6.2215000000000131</v>
      </c>
      <c r="G31" s="92">
        <v>15.169500000000014</v>
      </c>
      <c r="H31" s="93">
        <v>97.751130000000003</v>
      </c>
      <c r="I31" s="13">
        <v>97.751130000000003</v>
      </c>
      <c r="J31" s="19"/>
      <c r="K31" s="89" t="s">
        <v>39</v>
      </c>
      <c r="L31" s="102">
        <v>4.5</v>
      </c>
      <c r="M31" s="90">
        <v>48684</v>
      </c>
      <c r="N31" s="91">
        <v>5.9203899999999994</v>
      </c>
      <c r="O31" s="91">
        <v>5.9938750000000001</v>
      </c>
      <c r="P31" s="91">
        <v>5.9938750000000001</v>
      </c>
      <c r="Q31" s="92">
        <v>0</v>
      </c>
      <c r="R31" s="92">
        <v>7.3485000000000689</v>
      </c>
      <c r="S31" s="93">
        <v>88.616669999999999</v>
      </c>
      <c r="T31" s="16"/>
      <c r="U31" s="113" t="s">
        <v>42</v>
      </c>
      <c r="V31" s="91">
        <v>4.9399999999999995</v>
      </c>
      <c r="W31" s="91">
        <v>4.68</v>
      </c>
      <c r="X31" s="91">
        <v>4.68</v>
      </c>
      <c r="Y31" s="92">
        <v>-2.5000000000000355</v>
      </c>
      <c r="Z31" s="92">
        <v>2.9999999999999361E-2</v>
      </c>
      <c r="AA31" s="92"/>
      <c r="AB31" s="92">
        <v>-12.59174999999999</v>
      </c>
      <c r="AC31" s="106">
        <v>14.285499999999995</v>
      </c>
      <c r="AD31" s="47"/>
    </row>
    <row r="32" spans="1:33" s="40" customFormat="1">
      <c r="A32" s="89" t="s">
        <v>52</v>
      </c>
      <c r="B32" s="90">
        <v>45016</v>
      </c>
      <c r="C32" s="91">
        <v>8.1143250000000009</v>
      </c>
      <c r="D32" s="91">
        <v>8.325685</v>
      </c>
      <c r="E32" s="91">
        <v>8.2325850000000003</v>
      </c>
      <c r="F32" s="92">
        <v>-9.3099999999999739</v>
      </c>
      <c r="G32" s="92">
        <v>11.825999999999937</v>
      </c>
      <c r="H32" s="93">
        <v>97.751130000000003</v>
      </c>
      <c r="I32" s="13">
        <v>97.751130000000003</v>
      </c>
      <c r="J32" s="19"/>
      <c r="K32" s="89" t="s">
        <v>41</v>
      </c>
      <c r="L32" s="102">
        <v>4.8</v>
      </c>
      <c r="M32" s="102">
        <v>49871</v>
      </c>
      <c r="N32" s="91">
        <v>4.8140824999999996</v>
      </c>
      <c r="O32" s="91">
        <v>4.8228549999999997</v>
      </c>
      <c r="P32" s="91">
        <v>4.8228549999999997</v>
      </c>
      <c r="Q32" s="92">
        <v>0</v>
      </c>
      <c r="R32" s="92">
        <v>0.87725000000000719</v>
      </c>
      <c r="S32" s="93">
        <v>90.730379999999997</v>
      </c>
      <c r="T32" s="16"/>
      <c r="U32" s="113"/>
      <c r="V32" s="91"/>
      <c r="W32" s="91"/>
      <c r="X32" s="104"/>
      <c r="Y32" s="104"/>
      <c r="Z32" s="92">
        <v>0</v>
      </c>
      <c r="AA32" s="92"/>
      <c r="AB32" s="104"/>
      <c r="AC32" s="105"/>
      <c r="AD32" s="47">
        <v>170.02966748559237</v>
      </c>
    </row>
    <row r="33" spans="1:30" s="40" customFormat="1">
      <c r="A33" s="89" t="s">
        <v>89</v>
      </c>
      <c r="B33" s="90">
        <v>45030</v>
      </c>
      <c r="C33" s="91">
        <v>8.1477350000000008</v>
      </c>
      <c r="D33" s="91">
        <v>8.325685</v>
      </c>
      <c r="E33" s="91">
        <v>8.2948000000000004</v>
      </c>
      <c r="F33" s="92">
        <v>-3.0884999999999607</v>
      </c>
      <c r="G33" s="92">
        <v>14.706499999999956</v>
      </c>
      <c r="H33" s="93">
        <v>97.431550000000001</v>
      </c>
      <c r="I33" s="13">
        <v>97.431550000000001</v>
      </c>
      <c r="J33" s="19"/>
      <c r="K33" s="99"/>
      <c r="L33" s="104"/>
      <c r="M33" s="104"/>
      <c r="N33" s="104"/>
      <c r="O33" s="104"/>
      <c r="P33" s="103"/>
      <c r="Q33" s="104"/>
      <c r="R33" s="104"/>
      <c r="S33" s="105"/>
      <c r="U33" s="113"/>
      <c r="V33" s="91"/>
      <c r="W33" s="91"/>
      <c r="X33" s="91"/>
      <c r="Y33" s="92"/>
      <c r="Z33" s="92"/>
      <c r="AA33" s="92"/>
      <c r="AB33" s="92"/>
      <c r="AC33" s="106"/>
      <c r="AD33" s="47">
        <v>240.43601857285407</v>
      </c>
    </row>
    <row r="34" spans="1:30" s="40" customFormat="1">
      <c r="A34" s="89" t="s">
        <v>67</v>
      </c>
      <c r="B34" s="90">
        <v>45030</v>
      </c>
      <c r="C34" s="91">
        <v>8.1811299999999996</v>
      </c>
      <c r="D34" s="91">
        <v>8.3570349999999998</v>
      </c>
      <c r="E34" s="91">
        <v>8.2948000000000004</v>
      </c>
      <c r="F34" s="92">
        <v>-6.2234999999999374</v>
      </c>
      <c r="G34" s="92">
        <v>11.367000000000083</v>
      </c>
      <c r="H34" s="93">
        <v>97.431550000000001</v>
      </c>
      <c r="I34" s="13">
        <v>97.431550000000001</v>
      </c>
      <c r="J34" s="19"/>
      <c r="K34" s="89" t="s">
        <v>121</v>
      </c>
      <c r="L34" s="102"/>
      <c r="M34" s="90"/>
      <c r="N34" s="91"/>
      <c r="O34" s="91"/>
      <c r="P34" s="91"/>
      <c r="Q34" s="92"/>
      <c r="R34" s="92"/>
      <c r="S34" s="106"/>
      <c r="T34" s="16"/>
      <c r="U34" s="89"/>
      <c r="V34" s="91"/>
      <c r="W34" s="91"/>
      <c r="X34" s="91"/>
      <c r="Y34" s="92"/>
      <c r="Z34" s="92"/>
      <c r="AA34" s="92"/>
      <c r="AB34" s="92"/>
      <c r="AC34" s="106"/>
      <c r="AD34" s="47">
        <v>228.0296674855924</v>
      </c>
    </row>
    <row r="35" spans="1:30" s="40" customFormat="1">
      <c r="A35" s="89" t="s">
        <v>92</v>
      </c>
      <c r="B35" s="90">
        <v>45037</v>
      </c>
      <c r="C35" s="91">
        <v>8.1811299999999996</v>
      </c>
      <c r="D35" s="91">
        <v>8.3878749999999993</v>
      </c>
      <c r="E35" s="91">
        <v>8.325685</v>
      </c>
      <c r="F35" s="92">
        <v>-6.2189999999999301</v>
      </c>
      <c r="G35" s="92">
        <v>14.455500000000043</v>
      </c>
      <c r="H35" s="93">
        <v>97.270930000000007</v>
      </c>
      <c r="I35" s="13">
        <v>97.270930000000007</v>
      </c>
      <c r="J35" s="19"/>
      <c r="K35" s="89"/>
      <c r="L35" s="102"/>
      <c r="M35" s="90"/>
      <c r="N35" s="91"/>
      <c r="O35" s="91"/>
      <c r="P35" s="91"/>
      <c r="Q35" s="92"/>
      <c r="R35" s="92"/>
      <c r="S35" s="106"/>
      <c r="T35" s="16"/>
      <c r="U35" s="89" t="s">
        <v>12</v>
      </c>
      <c r="V35" s="91">
        <v>7.2600199999999999</v>
      </c>
      <c r="W35" s="91">
        <v>7.3</v>
      </c>
      <c r="X35" s="91">
        <v>7.2999900000000002</v>
      </c>
      <c r="Y35" s="92">
        <v>0.99900000000001654</v>
      </c>
      <c r="Z35" s="92">
        <v>-1.0010000000000296E-2</v>
      </c>
      <c r="AA35" s="92"/>
      <c r="AB35" s="92">
        <v>158.49800000000008</v>
      </c>
      <c r="AC35" s="106">
        <v>162</v>
      </c>
      <c r="AD35" s="47">
        <v>178.00099999999998</v>
      </c>
    </row>
    <row r="36" spans="1:30" s="40" customFormat="1" ht="15.75" thickBot="1">
      <c r="A36" s="89" t="s">
        <v>53</v>
      </c>
      <c r="B36" s="90">
        <v>45037</v>
      </c>
      <c r="C36" s="91">
        <v>8.2484749999999991</v>
      </c>
      <c r="D36" s="91">
        <v>8.4192300000000007</v>
      </c>
      <c r="E36" s="91">
        <v>8.325685</v>
      </c>
      <c r="F36" s="92">
        <v>-9.3545000000000655</v>
      </c>
      <c r="G36" s="92">
        <v>7.7210000000000889</v>
      </c>
      <c r="H36" s="93">
        <v>97.270930000000007</v>
      </c>
      <c r="I36" s="13">
        <v>97.270930000000007</v>
      </c>
      <c r="J36" s="19"/>
      <c r="K36" s="89" t="s">
        <v>43</v>
      </c>
      <c r="L36" s="102">
        <v>10.06</v>
      </c>
      <c r="M36" s="90">
        <v>45139</v>
      </c>
      <c r="N36" s="91">
        <v>8.8450000000000006</v>
      </c>
      <c r="O36" s="91">
        <v>8.8849999999999998</v>
      </c>
      <c r="P36" s="91">
        <v>8.9199900000000003</v>
      </c>
      <c r="Q36" s="92">
        <v>3.4990000000000521</v>
      </c>
      <c r="R36" s="92">
        <v>7.4989999999999668</v>
      </c>
      <c r="S36" s="106"/>
      <c r="T36" s="16"/>
      <c r="U36" s="89" t="s">
        <v>14</v>
      </c>
      <c r="V36" s="91">
        <v>7.2600199999999999</v>
      </c>
      <c r="W36" s="91">
        <v>7.3</v>
      </c>
      <c r="X36" s="91">
        <v>7.2999900000000002</v>
      </c>
      <c r="Y36" s="92">
        <v>4.4989999999998531</v>
      </c>
      <c r="Z36" s="92">
        <v>9.9899999999983891E-3</v>
      </c>
      <c r="AA36" s="92"/>
      <c r="AB36" s="92">
        <v>351.99799999999993</v>
      </c>
      <c r="AC36" s="106">
        <v>318.50099999999992</v>
      </c>
      <c r="AD36" s="54"/>
    </row>
    <row r="37" spans="1:30" s="40" customFormat="1">
      <c r="A37" s="89" t="s">
        <v>71</v>
      </c>
      <c r="B37" s="90">
        <v>45044</v>
      </c>
      <c r="C37" s="91">
        <v>8.2484749999999991</v>
      </c>
      <c r="D37" s="91">
        <v>8.4192300000000007</v>
      </c>
      <c r="E37" s="91">
        <v>8.3570349999999998</v>
      </c>
      <c r="F37" s="92">
        <v>-6.2195000000000888</v>
      </c>
      <c r="G37" s="92">
        <v>10.856000000000066</v>
      </c>
      <c r="H37" s="93">
        <v>97.109560000000002</v>
      </c>
      <c r="I37" s="13">
        <v>97.109560000000002</v>
      </c>
      <c r="J37" s="19"/>
      <c r="K37" s="89" t="s">
        <v>44</v>
      </c>
      <c r="L37" s="102">
        <v>10.51</v>
      </c>
      <c r="M37" s="102">
        <v>46235</v>
      </c>
      <c r="N37" s="91">
        <v>10.78</v>
      </c>
      <c r="O37" s="91">
        <v>10.5</v>
      </c>
      <c r="P37" s="91">
        <v>10.484999999999999</v>
      </c>
      <c r="Q37" s="92">
        <v>-1.5000000000000568</v>
      </c>
      <c r="R37" s="92">
        <v>-29.499999999999993</v>
      </c>
      <c r="S37" s="106"/>
      <c r="T37" s="16"/>
      <c r="U37" s="121"/>
      <c r="V37" s="91"/>
      <c r="W37" s="91"/>
      <c r="X37" s="91"/>
      <c r="Y37" s="92"/>
      <c r="Z37" s="92"/>
      <c r="AA37" s="92"/>
      <c r="AB37" s="118"/>
      <c r="AC37" s="118"/>
      <c r="AD37" s="35"/>
    </row>
    <row r="38" spans="1:30" s="40" customFormat="1" ht="15.75" thickBot="1">
      <c r="A38" s="89" t="s">
        <v>55</v>
      </c>
      <c r="B38" s="90">
        <v>45051</v>
      </c>
      <c r="C38" s="91">
        <v>8.281880000000001</v>
      </c>
      <c r="D38" s="91">
        <v>8.4500799999999998</v>
      </c>
      <c r="E38" s="91">
        <v>8.3878749999999993</v>
      </c>
      <c r="F38" s="92">
        <v>-6.220500000000051</v>
      </c>
      <c r="G38" s="92">
        <v>10.599499999999829</v>
      </c>
      <c r="H38" s="93">
        <v>96.947770000000006</v>
      </c>
      <c r="I38" s="13">
        <v>96.947770000000006</v>
      </c>
      <c r="J38" s="19"/>
      <c r="K38" s="94"/>
      <c r="L38" s="107"/>
      <c r="M38" s="107"/>
      <c r="N38" s="96"/>
      <c r="O38" s="96"/>
      <c r="P38" s="96"/>
      <c r="Q38" s="96"/>
      <c r="R38" s="96"/>
      <c r="S38" s="108"/>
      <c r="T38" s="16"/>
      <c r="U38" s="94"/>
      <c r="V38" s="96"/>
      <c r="W38" s="96"/>
      <c r="X38" s="96"/>
      <c r="Y38" s="97"/>
      <c r="Z38" s="97"/>
      <c r="AA38" s="97"/>
      <c r="AB38" s="122"/>
      <c r="AC38" s="122"/>
      <c r="AD38" s="35"/>
    </row>
    <row r="39" spans="1:30" s="40" customFormat="1">
      <c r="A39" s="89" t="s">
        <v>74</v>
      </c>
      <c r="B39" s="90">
        <v>45058</v>
      </c>
      <c r="C39" s="91">
        <v>8.281880000000001</v>
      </c>
      <c r="D39" s="91">
        <v>8.4500799999999998</v>
      </c>
      <c r="E39" s="91">
        <v>8.4192300000000007</v>
      </c>
      <c r="F39" s="92">
        <v>-3.0849999999999156</v>
      </c>
      <c r="G39" s="92">
        <v>13.734999999999964</v>
      </c>
      <c r="H39" s="93">
        <v>96.785219999999995</v>
      </c>
      <c r="I39" s="13">
        <v>96.785219999999995</v>
      </c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89" t="s">
        <v>57</v>
      </c>
      <c r="B40" s="90">
        <v>45058</v>
      </c>
      <c r="C40" s="91">
        <v>8.3157800000000002</v>
      </c>
      <c r="D40" s="91">
        <v>8.4809200000000011</v>
      </c>
      <c r="E40" s="91">
        <v>8.4192300000000007</v>
      </c>
      <c r="F40" s="92">
        <v>-6.1690000000000467</v>
      </c>
      <c r="G40" s="92">
        <v>10.345000000000049</v>
      </c>
      <c r="H40" s="93">
        <v>96.785219999999995</v>
      </c>
      <c r="I40" s="13">
        <v>96.785219999999995</v>
      </c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89" t="s">
        <v>102</v>
      </c>
      <c r="B41" s="90">
        <v>45065</v>
      </c>
      <c r="C41" s="91">
        <v>8.3491749999999989</v>
      </c>
      <c r="D41" s="91">
        <v>8.4809200000000011</v>
      </c>
      <c r="E41" s="91">
        <v>8.4500799999999998</v>
      </c>
      <c r="F41" s="92">
        <v>-3.0840000000001311</v>
      </c>
      <c r="G41" s="92">
        <v>10.090500000000091</v>
      </c>
      <c r="H41" s="93">
        <v>96.622290000000007</v>
      </c>
      <c r="I41" s="13">
        <v>96.622290000000007</v>
      </c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89" t="s">
        <v>58</v>
      </c>
      <c r="B42" s="90">
        <v>45065</v>
      </c>
      <c r="C42" s="91">
        <v>8.3826299999999989</v>
      </c>
      <c r="D42" s="91">
        <v>8.5431199999999983</v>
      </c>
      <c r="E42" s="91">
        <v>8.4500799999999998</v>
      </c>
      <c r="F42" s="92">
        <v>-9.3039999999998457</v>
      </c>
      <c r="G42" s="92">
        <v>6.7450000000000898</v>
      </c>
      <c r="H42" s="93">
        <v>96.622290000000007</v>
      </c>
      <c r="I42" s="13">
        <v>96.622290000000007</v>
      </c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89" t="s">
        <v>104</v>
      </c>
      <c r="B43" s="90">
        <v>45072</v>
      </c>
      <c r="C43" s="91">
        <v>8.3826299999999989</v>
      </c>
      <c r="D43" s="91">
        <v>8.5431199999999983</v>
      </c>
      <c r="E43" s="91">
        <v>8.4809200000000011</v>
      </c>
      <c r="F43" s="92">
        <v>-6.2199999999997146</v>
      </c>
      <c r="G43" s="92">
        <v>9.8290000000002209</v>
      </c>
      <c r="H43" s="93">
        <v>96.45881</v>
      </c>
      <c r="I43" s="13">
        <v>96.45881</v>
      </c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89" t="s">
        <v>77</v>
      </c>
      <c r="B44" s="90">
        <v>45072</v>
      </c>
      <c r="C44" s="91">
        <v>8.4165200000000002</v>
      </c>
      <c r="D44" s="91">
        <v>8.5744950000000006</v>
      </c>
      <c r="E44" s="91">
        <v>8.4809200000000011</v>
      </c>
      <c r="F44" s="92">
        <v>-9.357499999999952</v>
      </c>
      <c r="G44" s="92">
        <v>6.4400000000000901</v>
      </c>
      <c r="H44" s="93">
        <v>96.45881</v>
      </c>
      <c r="I44" s="13">
        <v>96.45881</v>
      </c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89" t="s">
        <v>115</v>
      </c>
      <c r="B45" s="90">
        <v>45086</v>
      </c>
      <c r="C45" s="91">
        <v>8.4165200000000002</v>
      </c>
      <c r="D45" s="91">
        <v>8.5744950000000006</v>
      </c>
      <c r="E45" s="91">
        <v>8.5431199999999983</v>
      </c>
      <c r="F45" s="92">
        <v>-3.1375000000002373</v>
      </c>
      <c r="G45" s="92">
        <v>12.659999999999805</v>
      </c>
      <c r="H45" s="93">
        <v>96.13</v>
      </c>
      <c r="I45" s="13">
        <v>96.13</v>
      </c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89" t="s">
        <v>80</v>
      </c>
      <c r="B46" s="90">
        <v>45086</v>
      </c>
      <c r="C46" s="91">
        <v>8.4499250000000004</v>
      </c>
      <c r="D46" s="91">
        <v>8.6062399999999997</v>
      </c>
      <c r="E46" s="91">
        <v>8.5431199999999983</v>
      </c>
      <c r="F46" s="92">
        <v>-6.3120000000001397</v>
      </c>
      <c r="G46" s="92">
        <v>9.3194999999997918</v>
      </c>
      <c r="H46" s="93">
        <v>96.13</v>
      </c>
      <c r="I46" s="13">
        <v>96.13</v>
      </c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89" t="s">
        <v>82</v>
      </c>
      <c r="B47" s="90">
        <v>45093</v>
      </c>
      <c r="C47" s="91">
        <v>8.4499250000000004</v>
      </c>
      <c r="D47" s="91">
        <v>8.6388649999999991</v>
      </c>
      <c r="E47" s="91">
        <v>8.5744950000000006</v>
      </c>
      <c r="F47" s="92">
        <v>-6.4369999999998484</v>
      </c>
      <c r="G47" s="92">
        <v>12.457000000000029</v>
      </c>
      <c r="H47" s="93">
        <v>95.964659999999995</v>
      </c>
      <c r="I47" s="13">
        <v>95.964659999999995</v>
      </c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89" t="s">
        <v>62</v>
      </c>
      <c r="B48" s="90">
        <v>45093</v>
      </c>
      <c r="C48" s="91">
        <v>8.5247199999999985</v>
      </c>
      <c r="D48" s="91">
        <v>8.6388649999999991</v>
      </c>
      <c r="E48" s="91">
        <v>8.5744950000000006</v>
      </c>
      <c r="F48" s="92">
        <v>-6.4369999999998484</v>
      </c>
      <c r="G48" s="92">
        <v>4.9775000000002123</v>
      </c>
      <c r="H48" s="93">
        <v>95.964659999999995</v>
      </c>
      <c r="I48" s="13">
        <v>95.964659999999995</v>
      </c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9" t="s">
        <v>63</v>
      </c>
      <c r="B49" s="90">
        <v>45100</v>
      </c>
      <c r="C49" s="91">
        <v>8.5693249999999992</v>
      </c>
      <c r="D49" s="91">
        <v>8.7035699999999991</v>
      </c>
      <c r="E49" s="91">
        <v>8.6062399999999997</v>
      </c>
      <c r="F49" s="92">
        <v>-9.7329999999999472</v>
      </c>
      <c r="G49" s="92">
        <v>3.6915000000000475</v>
      </c>
      <c r="H49" s="93">
        <v>95.798609999999996</v>
      </c>
      <c r="I49" s="13">
        <v>95.798609999999996</v>
      </c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9" t="s">
        <v>85</v>
      </c>
      <c r="B50" s="90">
        <v>45107</v>
      </c>
      <c r="C50" s="91">
        <v>8.5693249999999992</v>
      </c>
      <c r="D50" s="91">
        <v>8.2948000000000004</v>
      </c>
      <c r="E50" s="91">
        <v>8.6388649999999991</v>
      </c>
      <c r="F50" s="92">
        <v>34.406499999999873</v>
      </c>
      <c r="G50" s="92">
        <v>6.9539999999999935</v>
      </c>
      <c r="H50" s="93">
        <v>95.631600000000006</v>
      </c>
      <c r="I50" s="13">
        <v>95.631600000000006</v>
      </c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9" t="s">
        <v>65</v>
      </c>
      <c r="B51" s="90">
        <v>45107</v>
      </c>
      <c r="C51" s="91">
        <v>8.6139200000000002</v>
      </c>
      <c r="D51" s="91">
        <v>8.7682599999999997</v>
      </c>
      <c r="E51" s="91">
        <v>8.6388649999999991</v>
      </c>
      <c r="F51" s="92">
        <v>-12.939500000000059</v>
      </c>
      <c r="G51" s="92">
        <v>2.4944999999998885</v>
      </c>
      <c r="H51" s="93">
        <v>95.631600000000006</v>
      </c>
      <c r="I51" s="13">
        <v>95.631600000000006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9" t="s">
        <v>90</v>
      </c>
      <c r="B52" s="90">
        <v>45121</v>
      </c>
      <c r="C52" s="91">
        <v>8.6585099999999997</v>
      </c>
      <c r="D52" s="91">
        <v>8.7682599999999997</v>
      </c>
      <c r="E52" s="91">
        <v>8.7035699999999991</v>
      </c>
      <c r="F52" s="92">
        <v>-6.469000000000058</v>
      </c>
      <c r="G52" s="92">
        <v>4.5059999999999434</v>
      </c>
      <c r="H52" s="93">
        <v>95.296180000000007</v>
      </c>
      <c r="I52" s="13">
        <v>95.296180000000007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9" t="s">
        <v>68</v>
      </c>
      <c r="B53" s="90">
        <v>45121</v>
      </c>
      <c r="C53" s="91">
        <v>8.6585099999999997</v>
      </c>
      <c r="D53" s="91">
        <v>8.8003600000000013</v>
      </c>
      <c r="E53" s="91">
        <v>8.2948000000000004</v>
      </c>
      <c r="F53" s="92">
        <v>-50.55600000000009</v>
      </c>
      <c r="G53" s="92">
        <v>-36.370999999999931</v>
      </c>
      <c r="H53" s="93">
        <v>95.507180000000005</v>
      </c>
      <c r="I53" s="13">
        <v>95.507180000000005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9" t="s">
        <v>94</v>
      </c>
      <c r="B54" s="90">
        <v>45135</v>
      </c>
      <c r="C54" s="91">
        <v>8.3520900000000005</v>
      </c>
      <c r="D54" s="91">
        <v>8.8329650000000015</v>
      </c>
      <c r="E54" s="91">
        <v>8.7682599999999997</v>
      </c>
      <c r="F54" s="92">
        <v>-6.4705000000001789</v>
      </c>
      <c r="G54" s="92">
        <v>41.616999999999926</v>
      </c>
      <c r="H54" s="93">
        <v>94.958640000000003</v>
      </c>
      <c r="I54" s="13">
        <v>94.958640000000003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9" t="s">
        <v>72</v>
      </c>
      <c r="B55" s="90">
        <v>45135</v>
      </c>
      <c r="C55" s="91">
        <v>8.2484749999999991</v>
      </c>
      <c r="D55" s="91">
        <v>8.8650599999999997</v>
      </c>
      <c r="E55" s="91">
        <v>8.7682599999999997</v>
      </c>
      <c r="F55" s="92">
        <v>-9.68</v>
      </c>
      <c r="G55" s="92">
        <v>51.978500000000061</v>
      </c>
      <c r="H55" s="93">
        <v>94.958640000000003</v>
      </c>
      <c r="I55" s="13">
        <v>94.958640000000003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9" t="s">
        <v>98</v>
      </c>
      <c r="B56" s="90">
        <v>45142</v>
      </c>
      <c r="C56" s="91">
        <v>8.8364599999999989</v>
      </c>
      <c r="D56" s="91">
        <v>8.8976649999999999</v>
      </c>
      <c r="E56" s="91">
        <v>8.8003600000000013</v>
      </c>
      <c r="F56" s="92">
        <v>-9.7304999999998643</v>
      </c>
      <c r="G56" s="92">
        <v>-3.6099999999997578</v>
      </c>
      <c r="H56" s="93">
        <v>94.789240000000007</v>
      </c>
      <c r="I56" s="4">
        <v>94.789240000000007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9" t="s">
        <v>100</v>
      </c>
      <c r="B57" s="90">
        <v>45149</v>
      </c>
      <c r="C57" s="91">
        <v>8.8364599999999989</v>
      </c>
      <c r="D57" s="91">
        <v>8.8976649999999999</v>
      </c>
      <c r="E57" s="91">
        <v>8.8329650000000015</v>
      </c>
      <c r="F57" s="92">
        <v>-6.4699999999998425</v>
      </c>
      <c r="G57" s="92">
        <v>-0.34949999999973613</v>
      </c>
      <c r="H57" s="93">
        <v>94.619039999999998</v>
      </c>
      <c r="I57" s="4">
        <v>94.619039999999998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9" t="s">
        <v>75</v>
      </c>
      <c r="B58" s="90">
        <v>45156</v>
      </c>
      <c r="C58" s="91">
        <v>8.8810600000000015</v>
      </c>
      <c r="D58" s="91">
        <v>8.9297599999999999</v>
      </c>
      <c r="E58" s="91">
        <v>8.8650599999999997</v>
      </c>
      <c r="F58" s="92">
        <v>-6.4700000000000202</v>
      </c>
      <c r="G58" s="92">
        <v>-1.6000000000001791</v>
      </c>
      <c r="H58" s="93">
        <v>94.448629999999994</v>
      </c>
      <c r="I58" s="13">
        <v>94.448629999999994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9" t="s">
        <v>105</v>
      </c>
      <c r="B59" s="90">
        <v>45163</v>
      </c>
      <c r="C59" s="91">
        <v>8.9257099999999987</v>
      </c>
      <c r="D59" s="91">
        <v>8.9624050000000004</v>
      </c>
      <c r="E59" s="91">
        <v>8.8976649999999999</v>
      </c>
      <c r="F59" s="92">
        <v>-6.4740000000000464</v>
      </c>
      <c r="G59" s="92">
        <v>-2.8044999999998765</v>
      </c>
      <c r="H59" s="93">
        <v>94.277439999999999</v>
      </c>
      <c r="I59" s="13">
        <v>94.277439999999999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9" t="s">
        <v>78</v>
      </c>
      <c r="B60" s="90">
        <v>45163</v>
      </c>
      <c r="C60" s="91">
        <v>8.9700600000000001</v>
      </c>
      <c r="D60" s="91">
        <v>9.013655</v>
      </c>
      <c r="E60" s="91">
        <v>8.8976649999999999</v>
      </c>
      <c r="F60" s="92">
        <v>-11.599000000000004</v>
      </c>
      <c r="G60" s="92">
        <v>-7.2395000000000209</v>
      </c>
      <c r="H60" s="93">
        <v>94.277439999999999</v>
      </c>
      <c r="I60" s="13">
        <v>94.277439999999999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9" t="s">
        <v>108</v>
      </c>
      <c r="B61" s="90">
        <v>45170</v>
      </c>
      <c r="C61" s="91">
        <v>9.014405</v>
      </c>
      <c r="D61" s="91">
        <v>9.018460000000001</v>
      </c>
      <c r="E61" s="91">
        <v>8.9297599999999999</v>
      </c>
      <c r="F61" s="92">
        <v>-8.8700000000001111</v>
      </c>
      <c r="G61" s="92">
        <v>-8.4645000000000081</v>
      </c>
      <c r="H61" s="93">
        <v>94.106080000000006</v>
      </c>
      <c r="I61">
        <v>94.106080000000006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9" t="s">
        <v>81</v>
      </c>
      <c r="B62" s="90">
        <v>45177</v>
      </c>
      <c r="C62" s="91">
        <v>9.014405</v>
      </c>
      <c r="D62" s="91">
        <v>9.018460000000001</v>
      </c>
      <c r="E62" s="91">
        <v>8.9624050000000004</v>
      </c>
      <c r="F62" s="92">
        <v>-5.6055000000000632</v>
      </c>
      <c r="G62" s="92">
        <v>-5.1999999999999602</v>
      </c>
      <c r="H62" s="93">
        <v>93.933899999999994</v>
      </c>
      <c r="I62" s="39">
        <v>93.933899999999994</v>
      </c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9" t="s">
        <v>123</v>
      </c>
      <c r="B63" s="90">
        <v>45184</v>
      </c>
      <c r="C63" s="91">
        <v>9.0733549999999994</v>
      </c>
      <c r="D63" s="91">
        <v>9.0237499999999997</v>
      </c>
      <c r="E63" s="91">
        <v>9.013655</v>
      </c>
      <c r="F63" s="92">
        <v>-1.0094999999999743</v>
      </c>
      <c r="G63" s="92">
        <v>-5.969999999999942</v>
      </c>
      <c r="H63" s="93">
        <v>93.74915</v>
      </c>
      <c r="I63" s="39">
        <v>93.74915</v>
      </c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9" t="s">
        <v>84</v>
      </c>
      <c r="B64" s="90">
        <v>45191</v>
      </c>
      <c r="C64" s="91">
        <v>9.0778549999999996</v>
      </c>
      <c r="D64" s="91">
        <v>9.0337999999999994</v>
      </c>
      <c r="E64" s="91">
        <v>9.018460000000001</v>
      </c>
      <c r="F64" s="92">
        <v>-1.5339999999998355</v>
      </c>
      <c r="G64" s="92">
        <v>-5.9394999999998532</v>
      </c>
      <c r="H64" s="93">
        <v>93.594269999999995</v>
      </c>
      <c r="I64" s="39">
        <v>93.594269999999995</v>
      </c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9" t="s">
        <v>86</v>
      </c>
      <c r="B65" s="90">
        <v>45198</v>
      </c>
      <c r="C65" s="91">
        <v>8.9457599999999999</v>
      </c>
      <c r="D65" s="91">
        <v>8.9457599999999999</v>
      </c>
      <c r="E65" s="91">
        <v>9.018460000000001</v>
      </c>
      <c r="F65" s="92">
        <v>7.2700000000001097</v>
      </c>
      <c r="G65" s="92">
        <v>7.2700000000001097</v>
      </c>
      <c r="H65" s="93">
        <v>93.443010000000001</v>
      </c>
      <c r="I65" s="39">
        <v>93.443010000000001</v>
      </c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9" t="s">
        <v>88</v>
      </c>
      <c r="B66" s="90">
        <v>45205</v>
      </c>
      <c r="C66" s="91">
        <v>9.0800550000000015</v>
      </c>
      <c r="D66" s="91">
        <v>9.0545000000000009</v>
      </c>
      <c r="E66" s="91">
        <v>9.0237499999999997</v>
      </c>
      <c r="F66" s="92">
        <v>-3.0750000000001165</v>
      </c>
      <c r="G66" s="92">
        <v>-5.6305000000001826</v>
      </c>
      <c r="H66" s="93">
        <v>93.288560000000004</v>
      </c>
      <c r="I66" s="39">
        <v>93.288560000000004</v>
      </c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9" t="s">
        <v>93</v>
      </c>
      <c r="B67" s="90">
        <v>45219</v>
      </c>
      <c r="C67" s="91">
        <v>9.0823</v>
      </c>
      <c r="D67" s="91">
        <v>9.0592499999999987</v>
      </c>
      <c r="E67" s="91">
        <v>9.0337999999999994</v>
      </c>
      <c r="F67" s="92">
        <v>-2.5449999999999307</v>
      </c>
      <c r="G67" s="92">
        <v>-4.8500000000000654</v>
      </c>
      <c r="H67" s="93">
        <v>92.981049999999996</v>
      </c>
      <c r="I67" s="39">
        <v>92.981049999999996</v>
      </c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9" t="s">
        <v>99</v>
      </c>
      <c r="B68" s="90">
        <v>45233</v>
      </c>
      <c r="C68" s="91">
        <v>9.0867500000000003</v>
      </c>
      <c r="D68" s="91">
        <v>9.0645500000000006</v>
      </c>
      <c r="E68" s="91">
        <v>9.0439000000000007</v>
      </c>
      <c r="F68" s="92">
        <v>-2.0649999999999835</v>
      </c>
      <c r="G68" s="92">
        <v>-4.2849999999999611</v>
      </c>
      <c r="H68" s="93">
        <v>92.674869999999999</v>
      </c>
      <c r="I68" s="39">
        <v>92.674869999999999</v>
      </c>
      <c r="J68" s="69" t="s">
        <v>95</v>
      </c>
      <c r="L68" s="69" t="s">
        <v>96</v>
      </c>
      <c r="N68" s="69"/>
      <c r="O68" s="69"/>
      <c r="P68" s="69"/>
      <c r="Q68" s="69"/>
      <c r="R68" s="69"/>
      <c r="S68" s="69"/>
      <c r="T68" s="69"/>
      <c r="U68" s="83"/>
      <c r="V68" s="39"/>
      <c r="W68" s="39"/>
      <c r="X68" s="39"/>
      <c r="Y68" s="39"/>
      <c r="Z68" s="39"/>
      <c r="AA68" s="39"/>
      <c r="AB68" s="39"/>
      <c r="AC68" s="39"/>
    </row>
    <row r="69" spans="1:29">
      <c r="A69" s="89" t="s">
        <v>103</v>
      </c>
      <c r="B69" s="90">
        <v>45247</v>
      </c>
      <c r="C69" s="91">
        <v>9.0912499999999987</v>
      </c>
      <c r="D69" s="91">
        <v>9.0693450000000002</v>
      </c>
      <c r="E69" s="91">
        <v>9.0545000000000009</v>
      </c>
      <c r="F69" s="92">
        <v>-1.4844999999999331</v>
      </c>
      <c r="G69" s="92">
        <v>-3.674999999999784</v>
      </c>
      <c r="H69" s="93">
        <v>92.369640000000004</v>
      </c>
      <c r="I69" s="39">
        <v>92.369640000000004</v>
      </c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9" t="s">
        <v>106</v>
      </c>
      <c r="B70" s="90">
        <v>45254</v>
      </c>
      <c r="C70" s="91">
        <v>9.0959450000000004</v>
      </c>
      <c r="D70" s="91">
        <v>9.1138449999999995</v>
      </c>
      <c r="E70" s="91">
        <v>9.0592499999999987</v>
      </c>
      <c r="F70" s="92">
        <v>-5.4595000000000837</v>
      </c>
      <c r="G70" s="92">
        <v>-3.6695000000001698</v>
      </c>
      <c r="H70" s="93">
        <v>92.217950000000002</v>
      </c>
      <c r="I70" s="39">
        <v>92.217950000000002</v>
      </c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9" t="s">
        <v>109</v>
      </c>
      <c r="B71" s="90">
        <v>45261</v>
      </c>
      <c r="C71" s="91">
        <v>9.0984449999999999</v>
      </c>
      <c r="D71" s="91">
        <v>9.1186450000000008</v>
      </c>
      <c r="E71" s="91">
        <v>9.0645500000000006</v>
      </c>
      <c r="F71" s="92">
        <v>-5.4095000000000226</v>
      </c>
      <c r="G71" s="92">
        <v>-3.3894999999999342</v>
      </c>
      <c r="H71" s="93">
        <v>92.06617</v>
      </c>
      <c r="I71" s="39">
        <v>92.06617</v>
      </c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4" t="s">
        <v>116</v>
      </c>
      <c r="B72" s="95">
        <v>45268</v>
      </c>
      <c r="C72" s="96">
        <v>9.1006450000000001</v>
      </c>
      <c r="D72" s="96">
        <v>9.1234450000000002</v>
      </c>
      <c r="E72" s="96">
        <v>9.0693450000000002</v>
      </c>
      <c r="F72" s="97">
        <v>-5.4100000000000037</v>
      </c>
      <c r="G72" s="97">
        <v>-3.1299999999999883</v>
      </c>
      <c r="H72" s="98">
        <v>91.915130000000005</v>
      </c>
      <c r="I72" s="39">
        <v>91.915130000000005</v>
      </c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M27" sqref="M27"/>
    </sheetView>
  </sheetViews>
  <sheetFormatPr defaultRowHeight="15"/>
  <cols>
    <col min="1" max="1" width="13.28515625" customWidth="1"/>
    <col min="2" max="2" width="18.28515625" customWidth="1"/>
    <col min="3" max="3" width="21" customWidth="1"/>
    <col min="4" max="4" width="16.85546875" customWidth="1"/>
    <col min="5" max="5" width="14.42578125" customWidth="1"/>
    <col min="6" max="6" width="16.7109375" customWidth="1"/>
    <col min="7" max="7" width="21.8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2022-12-23T06:50:36Z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