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80" documentId="8_{805A4A7F-C57D-4C55-AC87-B7E7C6054A88}" xr6:coauthVersionLast="47" xr6:coauthVersionMax="47" xr10:uidLastSave="{A011FD4D-D48C-43BA-A69C-73F078F28D43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<sst xmlns="http://schemas.openxmlformats.org/spreadsheetml/2006/main" count="17" uniqueCount="13">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</sst>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166" fontId="5" fillId="0" borderId="31" xfId="2" applyNumberFormat="1" applyFont="1" applyBorder="1"/>
    <xf numFmtId="15" fontId="5" fillId="0" borderId="26" xfId="0" applyNumberFormat="1" applyFont="1" applyBorder="1"/>
    <xf numFmtId="43" fontId="0" fillId="0" borderId="0" xfId="0" applyNumberForma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8" zoomScaleNormal="100" workbookViewId="0">
      <selection activeCell="H719" sqref="H71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9" t="s">
        <v>3</v>
      </c>
      <c r="C14" s="81" t="s">
        <v>4</v>
      </c>
      <c r="D14" s="81" t="s">
        <v>5</v>
      </c>
      <c r="E14" s="81" t="s">
        <v>6</v>
      </c>
      <c r="F14" s="83" t="s">
        <v>7</v>
      </c>
      <c r="G14" s="85" t="s">
        <v>8</v>
      </c>
      <c r="H14" s="75" t="s">
        <v>9</v>
      </c>
      <c r="I14" s="77" t="s">
        <v>10</v>
      </c>
    </row>
    <row r="15" spans="2:60" ht="18.75" customHeight="1" thickBot="1" x14ac:dyDescent="0.35">
      <c r="B15" s="80"/>
      <c r="C15" s="82"/>
      <c r="D15" s="82"/>
      <c r="E15" s="82"/>
      <c r="F15" s="84"/>
      <c r="G15" s="86"/>
      <c r="H15" s="76"/>
      <c r="I15" s="78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hidden="1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hidden="1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hidden="1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hidden="1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hidden="1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hidden="1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hidden="1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hidden="1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hidden="1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11" hidden="1" x14ac:dyDescent="0.3">
      <c r="B705" s="54">
        <v>45975</v>
      </c>
      <c r="C705" s="39">
        <v>377752.08575000009</v>
      </c>
      <c r="D705" s="39">
        <v>3523042.38858</v>
      </c>
      <c r="E705" s="39">
        <v>3900794.4743300001</v>
      </c>
      <c r="F705" s="39">
        <v>-969012.82446000027</v>
      </c>
      <c r="G705" s="40">
        <v>907082.97814000002</v>
      </c>
      <c r="H705" s="40">
        <v>200000</v>
      </c>
      <c r="I705" s="70">
        <v>0.19900000000000001</v>
      </c>
      <c r="K705" s="74" t="s">
        <v>11</v>
      </c>
    </row>
    <row r="706" spans="2:11" x14ac:dyDescent="0.3">
      <c r="B706" s="54">
        <v>45978</v>
      </c>
      <c r="C706" s="39">
        <v>437573.36143000005</v>
      </c>
      <c r="D706" s="39">
        <v>4388964.5489400001</v>
      </c>
      <c r="E706" s="39">
        <v>4826537.9103699997</v>
      </c>
      <c r="F706" s="39">
        <v>925743.43603999959</v>
      </c>
      <c r="G706" s="40">
        <v>892690.17634000001</v>
      </c>
      <c r="H706" s="40">
        <v>100000</v>
      </c>
      <c r="I706" s="70">
        <v>0.19500000000000001</v>
      </c>
    </row>
    <row r="707" spans="2:11" x14ac:dyDescent="0.3">
      <c r="B707" s="54">
        <v>45979</v>
      </c>
      <c r="C707" s="39">
        <v>509866.821</v>
      </c>
      <c r="D707" s="39">
        <v>5028216.5872799996</v>
      </c>
      <c r="E707" s="39">
        <v>5538083.4082800001</v>
      </c>
      <c r="F707" s="39">
        <v>711545.49791000038</v>
      </c>
      <c r="G707" s="40">
        <v>838638.66258</v>
      </c>
      <c r="H707" s="40">
        <v>100000</v>
      </c>
      <c r="I707" s="70">
        <v>0.19700000000000001</v>
      </c>
    </row>
    <row r="708" spans="2:11" x14ac:dyDescent="0.3">
      <c r="B708" s="54">
        <v>45980</v>
      </c>
      <c r="C708" s="39">
        <v>363899.74011000001</v>
      </c>
      <c r="D708" s="39">
        <v>4083993.0765900002</v>
      </c>
      <c r="E708" s="39">
        <v>4447892.8167000003</v>
      </c>
      <c r="F708" s="39">
        <v>-1090190.5915799998</v>
      </c>
      <c r="G708" s="40">
        <v>204132.61736</v>
      </c>
      <c r="H708" s="40">
        <v>100000</v>
      </c>
      <c r="I708" s="70">
        <v>0.19800000000000001</v>
      </c>
    </row>
    <row r="709" spans="2:11" x14ac:dyDescent="0.3">
      <c r="B709" s="54">
        <v>45981</v>
      </c>
      <c r="C709" s="39">
        <v>1384413.0281200004</v>
      </c>
      <c r="D709" s="39">
        <v>4847819.2933199992</v>
      </c>
      <c r="E709" s="39">
        <v>6232232.3214400001</v>
      </c>
      <c r="F709" s="39">
        <v>1784339.5047399998</v>
      </c>
      <c r="G709" s="40">
        <v>204153.08337000001</v>
      </c>
      <c r="H709" s="40">
        <v>100000</v>
      </c>
      <c r="I709" s="70">
        <v>0.20599999999999999</v>
      </c>
    </row>
    <row r="710" spans="2:11" x14ac:dyDescent="0.3">
      <c r="B710" s="54">
        <v>45982</v>
      </c>
      <c r="C710" s="39">
        <v>1712469.7871399999</v>
      </c>
      <c r="D710" s="39">
        <v>4026712.1624300005</v>
      </c>
      <c r="E710" s="39">
        <v>5739181.9495700002</v>
      </c>
      <c r="F710" s="39">
        <v>-599786.45523999911</v>
      </c>
      <c r="G710" s="40">
        <v>97417</v>
      </c>
      <c r="H710" s="40">
        <v>100000</v>
      </c>
      <c r="I710" s="70">
        <v>0.20300000000000001</v>
      </c>
    </row>
    <row r="711" spans="2:11" x14ac:dyDescent="0.3">
      <c r="B711" s="54">
        <v>45985</v>
      </c>
      <c r="C711" s="39">
        <v>1558949.27202</v>
      </c>
      <c r="D711" s="39">
        <v>4176530.3065200001</v>
      </c>
      <c r="E711" s="39">
        <v>5735479.5785400001</v>
      </c>
      <c r="F711" s="39">
        <v>-3702.3710300000384</v>
      </c>
      <c r="G711" s="40">
        <v>97417</v>
      </c>
      <c r="H711" s="40">
        <v>0</v>
      </c>
      <c r="I711" s="70"/>
    </row>
    <row r="712" spans="2:11" x14ac:dyDescent="0.3">
      <c r="B712" s="54">
        <v>45986</v>
      </c>
      <c r="C712" s="39">
        <v>2466206.7890000003</v>
      </c>
      <c r="D712" s="39">
        <v>4672086.1059099995</v>
      </c>
      <c r="E712" s="39">
        <v>7138292.8949100003</v>
      </c>
      <c r="F712" s="39">
        <v>1402813.3163700001</v>
      </c>
      <c r="G712" s="40">
        <v>97514</v>
      </c>
      <c r="H712" s="40">
        <v>0</v>
      </c>
      <c r="I712" s="70"/>
    </row>
    <row r="713" spans="2:11" x14ac:dyDescent="0.3">
      <c r="B713" s="54">
        <v>45988</v>
      </c>
      <c r="C713" s="39">
        <v>1159572.5747100001</v>
      </c>
      <c r="D713" s="39">
        <v>5954768.5509699993</v>
      </c>
      <c r="E713" s="39">
        <v>7114341.1256799996</v>
      </c>
      <c r="F713" s="39">
        <v>-23951.769230000675</v>
      </c>
      <c r="G713" s="40">
        <v>97514</v>
      </c>
      <c r="H713" s="40">
        <v>0</v>
      </c>
      <c r="I713" s="70"/>
    </row>
    <row r="714" spans="2:11" x14ac:dyDescent="0.3">
      <c r="B714" s="54">
        <v>45989</v>
      </c>
      <c r="C714" s="39">
        <v>1914391.1959199999</v>
      </c>
      <c r="D714" s="39">
        <v>5502435.8748199996</v>
      </c>
      <c r="E714" s="39">
        <v>7416827.0707399994</v>
      </c>
      <c r="F714" s="39">
        <v>302485.94505999982</v>
      </c>
      <c r="G714" s="40">
        <v>425101.71360000002</v>
      </c>
      <c r="H714" s="40">
        <v>0</v>
      </c>
      <c r="I714" s="70"/>
    </row>
    <row r="715" spans="2:11" ht="15" thickBot="1" x14ac:dyDescent="0.35">
      <c r="B715" s="73">
        <v>45992</v>
      </c>
      <c r="C715" s="56">
        <v>2189797.2151100002</v>
      </c>
      <c r="D715" s="56">
        <v>5085816.2554599997</v>
      </c>
      <c r="E715" s="56">
        <v>7275613.4705699999</v>
      </c>
      <c r="F715" s="56">
        <v>-141213.60016999952</v>
      </c>
      <c r="G715" s="57">
        <v>97514</v>
      </c>
      <c r="H715" s="57">
        <v>0</v>
      </c>
      <c r="I715" s="69"/>
    </row>
    <row r="716" spans="2:11" x14ac:dyDescent="0.3">
      <c r="B716" s="43"/>
    </row>
    <row r="717" spans="2:11" x14ac:dyDescent="0.3">
      <c r="B717" s="43"/>
    </row>
    <row r="718" spans="2:11" x14ac:dyDescent="0.3">
      <c r="B718" s="43"/>
    </row>
    <row r="719" spans="2:11" x14ac:dyDescent="0.3">
      <c r="B719" s="43"/>
    </row>
    <row r="720" spans="2:11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2025-12-02T09:29:18Z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